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2" activeTab="2"/>
  </bookViews>
  <sheets>
    <sheet name="LL.M.II" sheetId="1" r:id="rId1"/>
    <sheet name="MCA.II" sheetId="2" r:id="rId2"/>
    <sheet name="MCA.III " sheetId="3" r:id="rId3"/>
    <sheet name="ME.II" sheetId="4" r:id="rId4"/>
    <sheet name="MTECH.II" sheetId="5" r:id="rId5"/>
    <sheet name="GEO II" sheetId="6" r:id="rId6"/>
    <sheet name="BIOII" sheetId="7" r:id="rId7"/>
    <sheet name="ZOO II " sheetId="8" r:id="rId8"/>
    <sheet name="STAT II " sheetId="9" r:id="rId9"/>
    <sheet name="SOC II" sheetId="10" r:id="rId10"/>
    <sheet name="PHY II " sheetId="11" r:id="rId11"/>
    <sheet name="MP.ED.II " sheetId="12" r:id="rId12"/>
    <sheet name="MICRO II " sheetId="13" r:id="rId13"/>
    <sheet name="BOT II " sheetId="14" r:id="rId14"/>
    <sheet name="MAR II " sheetId="15" r:id="rId15"/>
    <sheet name="A.E.II " sheetId="16" r:id="rId16"/>
    <sheet name="MATHS II " sheetId="17" r:id="rId17"/>
    <sheet name="GW.II " sheetId="18" r:id="rId18"/>
    <sheet name="HINDI II " sheetId="19" r:id="rId19"/>
    <sheet name="HIST II " sheetId="20" r:id="rId20"/>
    <sheet name="ECO II " sheetId="21" r:id="rId21"/>
    <sheet name="POL II " sheetId="22" r:id="rId22"/>
    <sheet name="AMBEDKAR II " sheetId="23" r:id="rId23"/>
    <sheet name="COM II " sheetId="24" r:id="rId24"/>
    <sheet name="HOME II " sheetId="25" r:id="rId25"/>
    <sheet name="com msc.II" sheetId="26" r:id="rId26"/>
    <sheet name="MBA II " sheetId="27" r:id="rId27"/>
    <sheet name="B.TECH.III" sheetId="28" r:id="rId28"/>
    <sheet name="B.TECH.IV " sheetId="29" r:id="rId29"/>
    <sheet name="B.TECH.II " sheetId="30" r:id="rId30"/>
    <sheet name="ENG II " sheetId="31" r:id="rId31"/>
    <sheet name="CHE II " sheetId="32" r:id="rId32"/>
    <sheet name="MED. II " sheetId="33" r:id="rId33"/>
    <sheet name="M.ACOUNS" sheetId="34" r:id="rId34"/>
  </sheets>
  <definedNames/>
  <calcPr fullCalcOnLoad="1"/>
</workbook>
</file>

<file path=xl/sharedStrings.xml><?xml version="1.0" encoding="utf-8"?>
<sst xmlns="http://schemas.openxmlformats.org/spreadsheetml/2006/main" count="8546" uniqueCount="3252">
  <si>
    <t>SANT GADGE BABA AMRAVATI UNIVERSITY, AMRAVATI</t>
  </si>
  <si>
    <t>OBC</t>
  </si>
  <si>
    <t>SC</t>
  </si>
  <si>
    <t>ST</t>
  </si>
  <si>
    <t>CRIMINOLOGY</t>
  </si>
  <si>
    <t>Total</t>
  </si>
  <si>
    <t>SBC</t>
  </si>
  <si>
    <t xml:space="preserve">F.R.M. </t>
  </si>
  <si>
    <t xml:space="preserve"> </t>
  </si>
  <si>
    <t>F.S.N.</t>
  </si>
  <si>
    <t>HSE</t>
  </si>
  <si>
    <t xml:space="preserve">FOOD TECHNOLOGY </t>
  </si>
  <si>
    <t>PAPER &amp; PULP TECHNOLOGY</t>
  </si>
  <si>
    <t>Business Law</t>
  </si>
  <si>
    <t>OIL &amp; PAINTS TECHNOLOGY</t>
  </si>
  <si>
    <t>PETRO CHEMICAL TECHNOLOGY</t>
  </si>
  <si>
    <t xml:space="preserve">           ENROLMENT "B" FORMAT</t>
  </si>
  <si>
    <t>LIST OF ADMITTED STUDENTS IN THE DEPARTMENT    OF        LAW    (DEPARTMENT CODE 522)</t>
  </si>
  <si>
    <t>Sr.No.</t>
  </si>
  <si>
    <t xml:space="preserve">Students Name </t>
  </si>
  <si>
    <t xml:space="preserve">Mothers Name </t>
  </si>
  <si>
    <t xml:space="preserve">Enrolment No. </t>
  </si>
  <si>
    <t xml:space="preserve">Eligible Examination </t>
  </si>
  <si>
    <t>Catgeory</t>
  </si>
  <si>
    <t>Surname</t>
  </si>
  <si>
    <t>First Name</t>
  </si>
  <si>
    <t xml:space="preserve">Middle Name </t>
  </si>
  <si>
    <t>Number of studenst</t>
  </si>
  <si>
    <t xml:space="preserve"> Boys</t>
  </si>
  <si>
    <t>Girls</t>
  </si>
  <si>
    <t>Vj/NT</t>
  </si>
  <si>
    <t xml:space="preserve">OTHER </t>
  </si>
  <si>
    <t xml:space="preserve">TOTAL </t>
  </si>
  <si>
    <t>LIST OF ADMITTED STUDENTS IN THE DEPARTMENT    OF        COMPUTER SCIENCE  (DEPARTMENT CODE 504)</t>
  </si>
  <si>
    <t>LIST OF ADMITTED STUDENTS IN THE DEPARTMENT    OF        COMPUTER SCIENCE  (DEPARTMENT CODE (504)</t>
  </si>
  <si>
    <t>LIST OF ADMITTED STUDENTS IN THE DEPARTMENT    OF        CHEMICAL TECHNOLOGY  (DEPARTMENT CODE 521)</t>
  </si>
  <si>
    <t>LIST OF ADMITTED STUDENTS IN THE DEPARTMENT    OF        GEOLOGY   (DEPARTMENT CODE 509)</t>
  </si>
  <si>
    <t>LIST OF ADMITTED STUDENTS IN THE DEPARTMENT    OF       BIO-TECHNOLOGY   (DEPARTMENT CODE 520)</t>
  </si>
  <si>
    <t>LIST OF ADMITTED STUDENTS IN THE DEPARTMENT    OF       ZOOLOGY   (DEPARTMENT CODE 511)</t>
  </si>
  <si>
    <t>LIST OF ADMITTED STUDENTS IN THE DEPARTMENT    OF       STATISTICS   (DEPARTMENT CODE 513)</t>
  </si>
  <si>
    <t>LIST OF ADMITTED STUDENTS IN THE DEPARTMENT    OF        SOCIOLOGY  (DEPARTMENT CODE 512)</t>
  </si>
  <si>
    <t>LIST OF ADMITTED STUDENTS IN THE DEPARTMENT    OF PHYSICS  (DEPARTMENT CODE 507)</t>
  </si>
  <si>
    <t>LIST OF ADMITTED STUDENTS IN THE DEPARTMENT    OF PHYSICAL EDUCATION   (DEPARTMENT CODE 505)</t>
  </si>
  <si>
    <t>LIST OF ADMITTED STUDENTS IN THE DEPARTMENT    OF MICRO-BIOLOGY   (DEPARTMENT CODE 516)</t>
  </si>
  <si>
    <t>LIST OF ADMITTED STUDENTS IN THE DEPARTMENT    OF BOTANY   (DEPARTMENT CODE 510)</t>
  </si>
  <si>
    <t>LIST OF ADMITTED STUDENTS IN THE DEPARTMENT    OF MARATHI   (DEPARTMENT CODE 517)</t>
  </si>
  <si>
    <t>LIST OF ADMITTED STUDENTS IN THE DEPARTMENT    OF HINDI  DEPARTMENT  CODE 518)</t>
  </si>
  <si>
    <t>LIST OF ADMITTED STUDENTS IN THE DEPARTMENT    OF GENDER WOMENS STUDIES (DEPARTMENT CODE 525)</t>
  </si>
  <si>
    <t>LIST OF ADMITTED STUDENTS IN THE DEPARTMENT    OF MATHEMATICS  DEPARTMENT CODE 514)</t>
  </si>
  <si>
    <t>LIST OF ADMITTED STUDENTS IN THE DEPARTMENT    OF APPLIED ELECTRONICS DEPARTMENT CODE 502)</t>
  </si>
  <si>
    <t>LIST OF ADMITTED STUDENTS IN THE DEPARTMENT    OF HOME SCIENCE  DEPARTMENT CODE 501)</t>
  </si>
  <si>
    <t>LIST OF ADMITTED STUDENTS IN THE DEPARTMENT   OF COMPUTER SCIENCE  DEPARTMENT  CODE 504)</t>
  </si>
  <si>
    <t>LIST OF ADMITTED STUDENTS IN THE DEPARTMENT   OF ENGLISH  DEPARTMENT  CODE 524)</t>
  </si>
  <si>
    <t>LIST OF ADMITTED STUDENTS IN THE DEPARTMENT  OF CHEMICAL TECHNOLOGY. DEPARTMENT CODE 521)</t>
  </si>
  <si>
    <t>LIST OF ADMITTED STUDENTS IN THE DEPARTMENT    OF CHEMISTRY  DEPARTMENT CODE 508)</t>
  </si>
  <si>
    <t>LIST OF ADMITTED STUDENTS IN THE DEPARTMENT    OF EDUCATION   DEPARTMENT CODE 519)</t>
  </si>
  <si>
    <t>Date of Adm.</t>
  </si>
  <si>
    <t>Date of Adm</t>
  </si>
  <si>
    <t>Category</t>
  </si>
  <si>
    <t xml:space="preserve">Date of Adm. </t>
  </si>
  <si>
    <t>\</t>
  </si>
  <si>
    <t>Gaydhane</t>
  </si>
  <si>
    <t>Ku.Ankita</t>
  </si>
  <si>
    <t xml:space="preserve">Sahebrao </t>
  </si>
  <si>
    <t xml:space="preserve">Manda </t>
  </si>
  <si>
    <t>13104661</t>
  </si>
  <si>
    <t>Vighne</t>
  </si>
  <si>
    <t xml:space="preserve">Ku.Vidisha </t>
  </si>
  <si>
    <t xml:space="preserve">Anil </t>
  </si>
  <si>
    <t>Asmita</t>
  </si>
  <si>
    <t xml:space="preserve">Polkat </t>
  </si>
  <si>
    <t xml:space="preserve">Ku.Dhanshri </t>
  </si>
  <si>
    <t xml:space="preserve">Gajananrao </t>
  </si>
  <si>
    <t>Sunita</t>
  </si>
  <si>
    <t>Dhage</t>
  </si>
  <si>
    <t>Ku.Anupama</t>
  </si>
  <si>
    <t xml:space="preserve">Sanjayrao </t>
  </si>
  <si>
    <t>Mamta</t>
  </si>
  <si>
    <t>14401514</t>
  </si>
  <si>
    <t>Ku.Sushmita</t>
  </si>
  <si>
    <t xml:space="preserve">Shrawan </t>
  </si>
  <si>
    <t>Chhaya</t>
  </si>
  <si>
    <t>1411861</t>
  </si>
  <si>
    <t>Jaiswal</t>
  </si>
  <si>
    <t>Shelotkar</t>
  </si>
  <si>
    <t xml:space="preserve">Ku.Navnita </t>
  </si>
  <si>
    <t>Wasudeorao</t>
  </si>
  <si>
    <t>Nirmala</t>
  </si>
  <si>
    <t>Hage</t>
  </si>
  <si>
    <t xml:space="preserve">Ku.Surbhi </t>
  </si>
  <si>
    <t>Shrikrushna</t>
  </si>
  <si>
    <t>14101747</t>
  </si>
  <si>
    <t>Banokar</t>
  </si>
  <si>
    <t xml:space="preserve">Ku.Chaitali </t>
  </si>
  <si>
    <t xml:space="preserve">Suresh </t>
  </si>
  <si>
    <t>Usha</t>
  </si>
  <si>
    <t xml:space="preserve">Deokar </t>
  </si>
  <si>
    <t xml:space="preserve">Ku.Sneha </t>
  </si>
  <si>
    <t xml:space="preserve">Pradip </t>
  </si>
  <si>
    <t>Asha</t>
  </si>
  <si>
    <t xml:space="preserve">Pradhan </t>
  </si>
  <si>
    <t xml:space="preserve">Ku. Ashwini </t>
  </si>
  <si>
    <t xml:space="preserve">Ramesh </t>
  </si>
  <si>
    <t xml:space="preserve">Shobha </t>
  </si>
  <si>
    <t>01433735</t>
  </si>
  <si>
    <t>Nitnaware</t>
  </si>
  <si>
    <t xml:space="preserve">Ku.Sheetal </t>
  </si>
  <si>
    <t xml:space="preserve">Sunil </t>
  </si>
  <si>
    <t>Sangita</t>
  </si>
  <si>
    <t>14162138</t>
  </si>
  <si>
    <t>Dharmale</t>
  </si>
  <si>
    <t xml:space="preserve">Ku.Nikita </t>
  </si>
  <si>
    <t xml:space="preserve">Devidas </t>
  </si>
  <si>
    <t>Alka</t>
  </si>
  <si>
    <t>Khandare</t>
  </si>
  <si>
    <t xml:space="preserve">Ku.Shivali </t>
  </si>
  <si>
    <t xml:space="preserve">Ravindra </t>
  </si>
  <si>
    <t>1470463</t>
  </si>
  <si>
    <t>Nanote</t>
  </si>
  <si>
    <t xml:space="preserve">Vishal </t>
  </si>
  <si>
    <t xml:space="preserve">Vinayakrao </t>
  </si>
  <si>
    <t>Digrase</t>
  </si>
  <si>
    <t xml:space="preserve">Mangesh </t>
  </si>
  <si>
    <t>Sadashiv</t>
  </si>
  <si>
    <t>Mangalekar</t>
  </si>
  <si>
    <t>Sumit</t>
  </si>
  <si>
    <t xml:space="preserve">Diliprao </t>
  </si>
  <si>
    <t>01181026</t>
  </si>
  <si>
    <t>Shinde</t>
  </si>
  <si>
    <t xml:space="preserve">Ketan </t>
  </si>
  <si>
    <t xml:space="preserve">Shyam </t>
  </si>
  <si>
    <t xml:space="preserve">Chetan </t>
  </si>
  <si>
    <t xml:space="preserve">Nikhil </t>
  </si>
  <si>
    <t xml:space="preserve">Patil </t>
  </si>
  <si>
    <t>Shriniwas</t>
  </si>
  <si>
    <t>Awandkar</t>
  </si>
  <si>
    <t xml:space="preserve">Ku.Rashmi </t>
  </si>
  <si>
    <t xml:space="preserve">Ruprao </t>
  </si>
  <si>
    <t>14114770</t>
  </si>
  <si>
    <t xml:space="preserve">Marodkar </t>
  </si>
  <si>
    <t xml:space="preserve">Ku. Shubhangi </t>
  </si>
  <si>
    <t>Narendra</t>
  </si>
  <si>
    <t>14126275</t>
  </si>
  <si>
    <t xml:space="preserve">Pathak </t>
  </si>
  <si>
    <t xml:space="preserve">Ku.Manisha </t>
  </si>
  <si>
    <t xml:space="preserve">Ashokrao </t>
  </si>
  <si>
    <t>"14162131</t>
  </si>
  <si>
    <t>Jumade</t>
  </si>
  <si>
    <t>Ku.Shwetabdee</t>
  </si>
  <si>
    <t>Khemchand</t>
  </si>
  <si>
    <t xml:space="preserve">Deshmukh </t>
  </si>
  <si>
    <t xml:space="preserve">Ku.Bhagyashri </t>
  </si>
  <si>
    <t>Vajayanti</t>
  </si>
  <si>
    <t>01411817</t>
  </si>
  <si>
    <t>Saquib</t>
  </si>
  <si>
    <t>Ku.Madeeha</t>
  </si>
  <si>
    <t>Mohmmad</t>
  </si>
  <si>
    <t>14203739</t>
  </si>
  <si>
    <t xml:space="preserve">Meshram </t>
  </si>
  <si>
    <t>Ku.Diksha</t>
  </si>
  <si>
    <t>Padmakar</t>
  </si>
  <si>
    <t>01411896</t>
  </si>
  <si>
    <t>Kokate</t>
  </si>
  <si>
    <t xml:space="preserve">Ku. Ratnamala </t>
  </si>
  <si>
    <t>Datta</t>
  </si>
  <si>
    <t>Rukhmia</t>
  </si>
  <si>
    <t>01433775</t>
  </si>
  <si>
    <t xml:space="preserve">Nagle </t>
  </si>
  <si>
    <t xml:space="preserve">Ku. Smita </t>
  </si>
  <si>
    <t xml:space="preserve">Kisanrao </t>
  </si>
  <si>
    <t>1411863</t>
  </si>
  <si>
    <t xml:space="preserve">Raut </t>
  </si>
  <si>
    <t xml:space="preserve">KU. Ashwini </t>
  </si>
  <si>
    <t xml:space="preserve">Laxman </t>
  </si>
  <si>
    <t>01411890</t>
  </si>
  <si>
    <t xml:space="preserve">Karale </t>
  </si>
  <si>
    <t xml:space="preserve">Ku. Monika </t>
  </si>
  <si>
    <t xml:space="preserve">Vinayak </t>
  </si>
  <si>
    <t>Savita</t>
  </si>
  <si>
    <t>14203741</t>
  </si>
  <si>
    <t>Dahikar</t>
  </si>
  <si>
    <t xml:space="preserve">Bhojraj </t>
  </si>
  <si>
    <t>Chopade</t>
  </si>
  <si>
    <t xml:space="preserve">Ku. Rohini </t>
  </si>
  <si>
    <t xml:space="preserve">Balkrushna </t>
  </si>
  <si>
    <t>01432220</t>
  </si>
  <si>
    <t xml:space="preserve">Dipke </t>
  </si>
  <si>
    <t xml:space="preserve">Ku. Priti </t>
  </si>
  <si>
    <t xml:space="preserve">Ramdas </t>
  </si>
  <si>
    <t>Ranjana</t>
  </si>
  <si>
    <t>01433756</t>
  </si>
  <si>
    <t xml:space="preserve">Kale </t>
  </si>
  <si>
    <t xml:space="preserve">Ku. Priyanka </t>
  </si>
  <si>
    <t>1430843</t>
  </si>
  <si>
    <t>Fulzele</t>
  </si>
  <si>
    <t xml:space="preserve">Ku.Dipali </t>
  </si>
  <si>
    <t>14405372</t>
  </si>
  <si>
    <t>Deshpande</t>
  </si>
  <si>
    <t xml:space="preserve">Ku. Vishkha </t>
  </si>
  <si>
    <t xml:space="preserve">Shrikant </t>
  </si>
  <si>
    <t>Manisha</t>
  </si>
  <si>
    <t>14126440</t>
  </si>
  <si>
    <t>Shelke</t>
  </si>
  <si>
    <t>Ku.Shalaka</t>
  </si>
  <si>
    <t xml:space="preserve">Ghanshyam </t>
  </si>
  <si>
    <t>1470494</t>
  </si>
  <si>
    <t>Kshirsagar</t>
  </si>
  <si>
    <t xml:space="preserve">Ku. Kalyani </t>
  </si>
  <si>
    <t xml:space="preserve">Shubhangi </t>
  </si>
  <si>
    <t>14126250</t>
  </si>
  <si>
    <t>Kapde</t>
  </si>
  <si>
    <t xml:space="preserve">Ku. Shiwani </t>
  </si>
  <si>
    <t xml:space="preserve">Vijayrao </t>
  </si>
  <si>
    <t>14126522</t>
  </si>
  <si>
    <t xml:space="preserve">Tale </t>
  </si>
  <si>
    <t xml:space="preserve">Ku. Megha </t>
  </si>
  <si>
    <t>14229379</t>
  </si>
  <si>
    <t xml:space="preserve">Pakhale </t>
  </si>
  <si>
    <t xml:space="preserve">Ku. Samiksha </t>
  </si>
  <si>
    <t>14107550</t>
  </si>
  <si>
    <t>Chincholkar</t>
  </si>
  <si>
    <t xml:space="preserve">Khemraj </t>
  </si>
  <si>
    <t xml:space="preserve">Rambhau </t>
  </si>
  <si>
    <t>Tarehekar</t>
  </si>
  <si>
    <t xml:space="preserve">Akshay </t>
  </si>
  <si>
    <t xml:space="preserve">Nandkishor </t>
  </si>
  <si>
    <t>14401757</t>
  </si>
  <si>
    <t xml:space="preserve">Rahul </t>
  </si>
  <si>
    <t>Kailas</t>
  </si>
  <si>
    <t>Narayan</t>
  </si>
  <si>
    <t>Walthare</t>
  </si>
  <si>
    <t>Chaurdatt</t>
  </si>
  <si>
    <t>Kharode</t>
  </si>
  <si>
    <t>Sagar</t>
  </si>
  <si>
    <t>Vilas</t>
  </si>
  <si>
    <t>1430159</t>
  </si>
  <si>
    <t xml:space="preserve">Nagdive </t>
  </si>
  <si>
    <t>Ku.Samiksha</t>
  </si>
  <si>
    <t xml:space="preserve">Deepakrao </t>
  </si>
  <si>
    <t>14110688</t>
  </si>
  <si>
    <t>Tayade</t>
  </si>
  <si>
    <t xml:space="preserve">Ku.Mohini </t>
  </si>
  <si>
    <t>14118147</t>
  </si>
  <si>
    <t>Karmore</t>
  </si>
  <si>
    <t xml:space="preserve">Ku.Vrushali </t>
  </si>
  <si>
    <t xml:space="preserve">Shantaram </t>
  </si>
  <si>
    <t>14118141</t>
  </si>
  <si>
    <t>Athawale</t>
  </si>
  <si>
    <t xml:space="preserve">Ku.Ashwini </t>
  </si>
  <si>
    <t>Rameshwar</t>
  </si>
  <si>
    <t>14111545</t>
  </si>
  <si>
    <t>Bhadange</t>
  </si>
  <si>
    <t xml:space="preserve">Ku.Minal </t>
  </si>
  <si>
    <t xml:space="preserve">Subhashrao </t>
  </si>
  <si>
    <t>14163266</t>
  </si>
  <si>
    <t xml:space="preserve">Janrao </t>
  </si>
  <si>
    <t>14163231</t>
  </si>
  <si>
    <t>Kasdekar</t>
  </si>
  <si>
    <t xml:space="preserve">Ku. Saraswati </t>
  </si>
  <si>
    <t>Babulal</t>
  </si>
  <si>
    <t>14110692</t>
  </si>
  <si>
    <t>Mangulkar</t>
  </si>
  <si>
    <t xml:space="preserve">Ku.Vaishnavi </t>
  </si>
  <si>
    <t>14118283</t>
  </si>
  <si>
    <t xml:space="preserve">Pal </t>
  </si>
  <si>
    <t>Ku. Neha</t>
  </si>
  <si>
    <t>Rajendra</t>
  </si>
  <si>
    <t>14163233</t>
  </si>
  <si>
    <t xml:space="preserve">Vishwakarma </t>
  </si>
  <si>
    <t>Ku.Sneha</t>
  </si>
  <si>
    <t>Vinay</t>
  </si>
  <si>
    <t>14118184</t>
  </si>
  <si>
    <t>Wahuwagh</t>
  </si>
  <si>
    <t>Ku.Shweta</t>
  </si>
  <si>
    <t>Shekhar</t>
  </si>
  <si>
    <t>14110703</t>
  </si>
  <si>
    <t xml:space="preserve">Ku.Nayan </t>
  </si>
  <si>
    <t>14110726</t>
  </si>
  <si>
    <t>Tidke</t>
  </si>
  <si>
    <t>Subhsh</t>
  </si>
  <si>
    <t>14110697</t>
  </si>
  <si>
    <t>Balkhande</t>
  </si>
  <si>
    <t xml:space="preserve">Ku.Snehal </t>
  </si>
  <si>
    <t>Gajanan</t>
  </si>
  <si>
    <t>14118214</t>
  </si>
  <si>
    <t>Nagtode</t>
  </si>
  <si>
    <t>Ku. Ankita</t>
  </si>
  <si>
    <t xml:space="preserve">Chindhuji </t>
  </si>
  <si>
    <t>14118274</t>
  </si>
  <si>
    <t>Bhoyar</t>
  </si>
  <si>
    <t xml:space="preserve">Shubham </t>
  </si>
  <si>
    <t>Viniod</t>
  </si>
  <si>
    <t>14118229</t>
  </si>
  <si>
    <t xml:space="preserve">Rathod </t>
  </si>
  <si>
    <t xml:space="preserve">Swapnil </t>
  </si>
  <si>
    <t xml:space="preserve">Lachiram </t>
  </si>
  <si>
    <t>Vijaya</t>
  </si>
  <si>
    <t>14118222</t>
  </si>
  <si>
    <t>Ku.Bhagyashri</t>
  </si>
  <si>
    <t>Raju</t>
  </si>
  <si>
    <t xml:space="preserve">Ku. Pooja </t>
  </si>
  <si>
    <t>Ramesh</t>
  </si>
  <si>
    <t>Tushar</t>
  </si>
  <si>
    <t>Wasudeo</t>
  </si>
  <si>
    <t xml:space="preserve">Jena </t>
  </si>
  <si>
    <t xml:space="preserve">kU. Pragati </t>
  </si>
  <si>
    <t>Arvinda</t>
  </si>
  <si>
    <t>Dhapke</t>
  </si>
  <si>
    <t xml:space="preserve">KU. Trupti </t>
  </si>
  <si>
    <t>14414577</t>
  </si>
  <si>
    <t>Bonde</t>
  </si>
  <si>
    <t xml:space="preserve">Ku. Sruti </t>
  </si>
  <si>
    <t xml:space="preserve">Sunilrao </t>
  </si>
  <si>
    <t>14107565</t>
  </si>
  <si>
    <t>Khonde</t>
  </si>
  <si>
    <t xml:space="preserve">Ku. Pranali </t>
  </si>
  <si>
    <t xml:space="preserve">Narayanrao </t>
  </si>
  <si>
    <t>Bhat</t>
  </si>
  <si>
    <t>Ku.Rucha</t>
  </si>
  <si>
    <t>Sudhir</t>
  </si>
  <si>
    <t>14401667</t>
  </si>
  <si>
    <t>Asekar</t>
  </si>
  <si>
    <t>Ku. Renuka</t>
  </si>
  <si>
    <t>Madhukar</t>
  </si>
  <si>
    <t>14403766</t>
  </si>
  <si>
    <t>Bhakare</t>
  </si>
  <si>
    <t>Ku. Vanmala</t>
  </si>
  <si>
    <t xml:space="preserve">Mahadeo </t>
  </si>
  <si>
    <t>122051141</t>
  </si>
  <si>
    <t>Bharsakle</t>
  </si>
  <si>
    <t xml:space="preserve">Ku. Komal </t>
  </si>
  <si>
    <t xml:space="preserve">Santosh </t>
  </si>
  <si>
    <t>Archana</t>
  </si>
  <si>
    <t>13109361</t>
  </si>
  <si>
    <t xml:space="preserve">Bhaltilak </t>
  </si>
  <si>
    <t xml:space="preserve">Ku. Punam </t>
  </si>
  <si>
    <t xml:space="preserve">Shivaji </t>
  </si>
  <si>
    <t xml:space="preserve">Jadhao </t>
  </si>
  <si>
    <t xml:space="preserve">Ku. Ankita </t>
  </si>
  <si>
    <t xml:space="preserve">Pradeeprao </t>
  </si>
  <si>
    <t>14106320</t>
  </si>
  <si>
    <t>Pawar</t>
  </si>
  <si>
    <t xml:space="preserve">Subhash </t>
  </si>
  <si>
    <t>14114765</t>
  </si>
  <si>
    <t xml:space="preserve">Guddhe </t>
  </si>
  <si>
    <t xml:space="preserve">Ku.Roshani </t>
  </si>
  <si>
    <t xml:space="preserve">Janardhan </t>
  </si>
  <si>
    <t>14118135</t>
  </si>
  <si>
    <t>Ganorkar</t>
  </si>
  <si>
    <t xml:space="preserve">Ku. Priya </t>
  </si>
  <si>
    <t>14116603</t>
  </si>
  <si>
    <t>Shegokar</t>
  </si>
  <si>
    <t>14353369</t>
  </si>
  <si>
    <t>Salve</t>
  </si>
  <si>
    <t>Diksha</t>
  </si>
  <si>
    <t>Daguba</t>
  </si>
  <si>
    <t>14308181</t>
  </si>
  <si>
    <t>Madar</t>
  </si>
  <si>
    <t xml:space="preserve">Ku. Sheetal </t>
  </si>
  <si>
    <t xml:space="preserve">Rameshrao </t>
  </si>
  <si>
    <t>Ku. Shraddha</t>
  </si>
  <si>
    <t>14126360</t>
  </si>
  <si>
    <t>Kirmire</t>
  </si>
  <si>
    <t xml:space="preserve">Ku. Mona </t>
  </si>
  <si>
    <t>Pralhad</t>
  </si>
  <si>
    <t>Tonpe</t>
  </si>
  <si>
    <t>14110631</t>
  </si>
  <si>
    <t>Manzoor</t>
  </si>
  <si>
    <t>Mohd Jafar</t>
  </si>
  <si>
    <t xml:space="preserve">Ali </t>
  </si>
  <si>
    <t xml:space="preserve">Ku. Ashwin </t>
  </si>
  <si>
    <t xml:space="preserve">Narsing </t>
  </si>
  <si>
    <t>1340141</t>
  </si>
  <si>
    <t xml:space="preserve">Wadhai </t>
  </si>
  <si>
    <t xml:space="preserve">Jivan </t>
  </si>
  <si>
    <t xml:space="preserve">Jankiram </t>
  </si>
  <si>
    <t>14401791</t>
  </si>
  <si>
    <t>Dhoke</t>
  </si>
  <si>
    <t xml:space="preserve">Satish </t>
  </si>
  <si>
    <t>Bhilawekar</t>
  </si>
  <si>
    <t xml:space="preserve">Ratiram </t>
  </si>
  <si>
    <t xml:space="preserve">Kashiram </t>
  </si>
  <si>
    <t>13163151</t>
  </si>
  <si>
    <t>Belekar</t>
  </si>
  <si>
    <t>14118245</t>
  </si>
  <si>
    <t xml:space="preserve">Raibole </t>
  </si>
  <si>
    <t>Ku. Namrata</t>
  </si>
  <si>
    <t>Nandkishor</t>
  </si>
  <si>
    <t>Vidya</t>
  </si>
  <si>
    <t>14203656</t>
  </si>
  <si>
    <t xml:space="preserve">Chawhan </t>
  </si>
  <si>
    <t>Ku. Aishwarya</t>
  </si>
  <si>
    <t xml:space="preserve">Niranjan </t>
  </si>
  <si>
    <t>Sarita</t>
  </si>
  <si>
    <t>14126314</t>
  </si>
  <si>
    <t xml:space="preserve">Hunadani </t>
  </si>
  <si>
    <t xml:space="preserve">KU. Payal </t>
  </si>
  <si>
    <t>Zamandas</t>
  </si>
  <si>
    <t>14236186</t>
  </si>
  <si>
    <t>Gawande</t>
  </si>
  <si>
    <t xml:space="preserve">Babanrao </t>
  </si>
  <si>
    <t>14114795</t>
  </si>
  <si>
    <t xml:space="preserve">Nand </t>
  </si>
  <si>
    <t>Ku. Smita</t>
  </si>
  <si>
    <t>13114688</t>
  </si>
  <si>
    <t>Dhokane</t>
  </si>
  <si>
    <t xml:space="preserve">Ku. Bhagyshri </t>
  </si>
  <si>
    <t xml:space="preserve">Narendra </t>
  </si>
  <si>
    <t>14104717</t>
  </si>
  <si>
    <t xml:space="preserve">Prakashrao </t>
  </si>
  <si>
    <t xml:space="preserve">Suryavanshi </t>
  </si>
  <si>
    <t xml:space="preserve">Rajesh </t>
  </si>
  <si>
    <t>Anita</t>
  </si>
  <si>
    <t>14118232</t>
  </si>
  <si>
    <t>Kakade</t>
  </si>
  <si>
    <t>Ku. Yogita</t>
  </si>
  <si>
    <t xml:space="preserve">Shrikrushna </t>
  </si>
  <si>
    <t>14118161</t>
  </si>
  <si>
    <t xml:space="preserve">Rawalani </t>
  </si>
  <si>
    <t xml:space="preserve">KU. Kiran </t>
  </si>
  <si>
    <t xml:space="preserve">Kishor </t>
  </si>
  <si>
    <t>14236167</t>
  </si>
  <si>
    <t xml:space="preserve">Ku. Jyoti </t>
  </si>
  <si>
    <t xml:space="preserve">Prem </t>
  </si>
  <si>
    <t>14106343</t>
  </si>
  <si>
    <t xml:space="preserve">Ku.Ashvini </t>
  </si>
  <si>
    <t>Bhartari</t>
  </si>
  <si>
    <t>142051089</t>
  </si>
  <si>
    <t>Ku. Khushbu</t>
  </si>
  <si>
    <t xml:space="preserve">Sureshrao </t>
  </si>
  <si>
    <t>14126398</t>
  </si>
  <si>
    <t>Barange</t>
  </si>
  <si>
    <t xml:space="preserve">Ku. Anjanan </t>
  </si>
  <si>
    <t>14104700</t>
  </si>
  <si>
    <t>Bhawarkar</t>
  </si>
  <si>
    <t xml:space="preserve">Ku. Yashashri </t>
  </si>
  <si>
    <t>Kanta</t>
  </si>
  <si>
    <t>Nathe</t>
  </si>
  <si>
    <t>Ku. Radhika</t>
  </si>
  <si>
    <t>Sudhakarrao</t>
  </si>
  <si>
    <t>14114686</t>
  </si>
  <si>
    <t>Takarde</t>
  </si>
  <si>
    <t>Aruna</t>
  </si>
  <si>
    <t>14301153</t>
  </si>
  <si>
    <t xml:space="preserve">Khan </t>
  </si>
  <si>
    <t>Ku.Zeenat</t>
  </si>
  <si>
    <t xml:space="preserve">Juneja </t>
  </si>
  <si>
    <t xml:space="preserve">Ku. Deepa </t>
  </si>
  <si>
    <t>KU. Ambika</t>
  </si>
  <si>
    <t>Hemant</t>
  </si>
  <si>
    <t>14118304</t>
  </si>
  <si>
    <t>Ghurde</t>
  </si>
  <si>
    <t xml:space="preserve">Ku. Anagha </t>
  </si>
  <si>
    <t xml:space="preserve">Ramhari </t>
  </si>
  <si>
    <t>14118226</t>
  </si>
  <si>
    <t>Ganjare</t>
  </si>
  <si>
    <t xml:space="preserve">Kadu </t>
  </si>
  <si>
    <t xml:space="preserve">Ku. Payal </t>
  </si>
  <si>
    <t xml:space="preserve">Kailasrao </t>
  </si>
  <si>
    <t>141189</t>
  </si>
  <si>
    <t>Yadav</t>
  </si>
  <si>
    <t xml:space="preserve">Lakhansingh </t>
  </si>
  <si>
    <t xml:space="preserve">Pravin </t>
  </si>
  <si>
    <t>1319785</t>
  </si>
  <si>
    <t xml:space="preserve">Kunal </t>
  </si>
  <si>
    <t>Junghare</t>
  </si>
  <si>
    <t xml:space="preserve">Ku. Surbhi </t>
  </si>
  <si>
    <t>Shrikrushan</t>
  </si>
  <si>
    <t>Sheela</t>
  </si>
  <si>
    <t>Gorle</t>
  </si>
  <si>
    <t>Ku. Praghat</t>
  </si>
  <si>
    <t xml:space="preserve">Umeshrao </t>
  </si>
  <si>
    <t>Shalini</t>
  </si>
  <si>
    <t xml:space="preserve">Ku. Roshani </t>
  </si>
  <si>
    <t>14125232</t>
  </si>
  <si>
    <t>Gulda</t>
  </si>
  <si>
    <t>Ku. Pratiksha</t>
  </si>
  <si>
    <t>Ramprakash</t>
  </si>
  <si>
    <t>14125172</t>
  </si>
  <si>
    <t>Dahake</t>
  </si>
  <si>
    <t>Ku. Pratidnya</t>
  </si>
  <si>
    <t xml:space="preserve">Jeevanrao </t>
  </si>
  <si>
    <t>Kodgale</t>
  </si>
  <si>
    <t>Ku. Priya</t>
  </si>
  <si>
    <t>Sonone</t>
  </si>
  <si>
    <t xml:space="preserve">Ku. Swati </t>
  </si>
  <si>
    <t>Panjabarao</t>
  </si>
  <si>
    <t>14118202</t>
  </si>
  <si>
    <t>Ku.Akshata</t>
  </si>
  <si>
    <t>Vinod</t>
  </si>
  <si>
    <t>14125167</t>
  </si>
  <si>
    <t>Deshmukh</t>
  </si>
  <si>
    <t xml:space="preserve">Ku.Prachi </t>
  </si>
  <si>
    <t xml:space="preserve">Sudhirrao </t>
  </si>
  <si>
    <t>14104814</t>
  </si>
  <si>
    <t>Telkhade</t>
  </si>
  <si>
    <t xml:space="preserve">Vilasrao </t>
  </si>
  <si>
    <t>1410720</t>
  </si>
  <si>
    <t>Phirke</t>
  </si>
  <si>
    <t>Ku. Shrutika</t>
  </si>
  <si>
    <t>Dilip</t>
  </si>
  <si>
    <t>01432291</t>
  </si>
  <si>
    <t>Tale</t>
  </si>
  <si>
    <t xml:space="preserve">Ku. Annushri </t>
  </si>
  <si>
    <t>Pramila</t>
  </si>
  <si>
    <t>1430180</t>
  </si>
  <si>
    <t>Dhande</t>
  </si>
  <si>
    <t xml:space="preserve">Ku. Poonam </t>
  </si>
  <si>
    <t xml:space="preserve">Jaiswal </t>
  </si>
  <si>
    <t xml:space="preserve">Ku.Samiksha </t>
  </si>
  <si>
    <t>Shailendra</t>
  </si>
  <si>
    <t>1437716</t>
  </si>
  <si>
    <t xml:space="preserve">Rathi </t>
  </si>
  <si>
    <t xml:space="preserve">Ku. Bhagyashri </t>
  </si>
  <si>
    <t>14125291</t>
  </si>
  <si>
    <t xml:space="preserve">Joshi </t>
  </si>
  <si>
    <t xml:space="preserve">Ku. Maithali </t>
  </si>
  <si>
    <t>Arun</t>
  </si>
  <si>
    <t>Anuradha</t>
  </si>
  <si>
    <t>14125208</t>
  </si>
  <si>
    <t xml:space="preserve">Himmatrao </t>
  </si>
  <si>
    <t>Jaikumar</t>
  </si>
  <si>
    <t>14174183</t>
  </si>
  <si>
    <t xml:space="preserve">Gedam </t>
  </si>
  <si>
    <t>Vivek</t>
  </si>
  <si>
    <t>13101560</t>
  </si>
  <si>
    <t>Waseem</t>
  </si>
  <si>
    <t>Mushtaque</t>
  </si>
  <si>
    <t>Mohammad</t>
  </si>
  <si>
    <t>14101736</t>
  </si>
  <si>
    <t>Sarkate</t>
  </si>
  <si>
    <t>Sudhakar</t>
  </si>
  <si>
    <t xml:space="preserve">Parmeshrao </t>
  </si>
  <si>
    <t>1133760</t>
  </si>
  <si>
    <t xml:space="preserve">  </t>
  </si>
  <si>
    <t xml:space="preserve">Ingle </t>
  </si>
  <si>
    <t>1433094</t>
  </si>
  <si>
    <t>Mahalle</t>
  </si>
  <si>
    <t>Ku. Priyanka</t>
  </si>
  <si>
    <t>14118155</t>
  </si>
  <si>
    <t>Narkhede</t>
  </si>
  <si>
    <t>Uikey</t>
  </si>
  <si>
    <t>Ku. Rutuja</t>
  </si>
  <si>
    <t>Moreshwar</t>
  </si>
  <si>
    <t>14405407</t>
  </si>
  <si>
    <t>Korde</t>
  </si>
  <si>
    <t>Ku. Nikita</t>
  </si>
  <si>
    <t>Sanjiv</t>
  </si>
  <si>
    <t>14019600</t>
  </si>
  <si>
    <t xml:space="preserve">Bhalerao </t>
  </si>
  <si>
    <t>Ku. Rishaya</t>
  </si>
  <si>
    <t>14210341</t>
  </si>
  <si>
    <t>Wakekar</t>
  </si>
  <si>
    <t>Pandurang</t>
  </si>
  <si>
    <t>14106329</t>
  </si>
  <si>
    <t>Ghatol</t>
  </si>
  <si>
    <t>Ku. Pooja</t>
  </si>
  <si>
    <t>Vishnu</t>
  </si>
  <si>
    <t>1436558</t>
  </si>
  <si>
    <t>Purbuj</t>
  </si>
  <si>
    <t>Ku. Seema</t>
  </si>
  <si>
    <t xml:space="preserve">Nagnath </t>
  </si>
  <si>
    <t>14407512</t>
  </si>
  <si>
    <t>Gote</t>
  </si>
  <si>
    <t xml:space="preserve">Ku. Narayan </t>
  </si>
  <si>
    <t>14701528</t>
  </si>
  <si>
    <t>Pimpare</t>
  </si>
  <si>
    <t>Ku. Kishori</t>
  </si>
  <si>
    <t>14495177</t>
  </si>
  <si>
    <t>Jagtap</t>
  </si>
  <si>
    <t xml:space="preserve">Ku. Vaishnavi </t>
  </si>
  <si>
    <t>14118165</t>
  </si>
  <si>
    <t>Thakare</t>
  </si>
  <si>
    <t>Vijay</t>
  </si>
  <si>
    <t>Sharma</t>
  </si>
  <si>
    <t xml:space="preserve">Ku. Aachal </t>
  </si>
  <si>
    <t>Anilkumar</t>
  </si>
  <si>
    <t>14236205</t>
  </si>
  <si>
    <t>Tirmanwar</t>
  </si>
  <si>
    <t xml:space="preserve">Ku. Apoorva </t>
  </si>
  <si>
    <t xml:space="preserve">Ravi </t>
  </si>
  <si>
    <t>Ajay</t>
  </si>
  <si>
    <t>Yeshoda</t>
  </si>
  <si>
    <t>14404762</t>
  </si>
  <si>
    <t>Ku. Nisha</t>
  </si>
  <si>
    <t xml:space="preserve">Ku. Shamali </t>
  </si>
  <si>
    <t>vijay</t>
  </si>
  <si>
    <t>14118151</t>
  </si>
  <si>
    <t>Dolas</t>
  </si>
  <si>
    <t>13118195</t>
  </si>
  <si>
    <t>Kasture</t>
  </si>
  <si>
    <t>Ravindra</t>
  </si>
  <si>
    <t>14704104</t>
  </si>
  <si>
    <t>Chatse</t>
  </si>
  <si>
    <t>Ku. Maya</t>
  </si>
  <si>
    <t>Satyabhan</t>
  </si>
  <si>
    <t>Pande</t>
  </si>
  <si>
    <t xml:space="preserve">Vivek </t>
  </si>
  <si>
    <t>Devlal</t>
  </si>
  <si>
    <t>14403736</t>
  </si>
  <si>
    <t>Bhopat</t>
  </si>
  <si>
    <t xml:space="preserve">Dipak </t>
  </si>
  <si>
    <t>14107483</t>
  </si>
  <si>
    <t>Dubey</t>
  </si>
  <si>
    <t>Ku. Shikha</t>
  </si>
  <si>
    <t>Ramakant</t>
  </si>
  <si>
    <t>Ghuge</t>
  </si>
  <si>
    <t xml:space="preserve">Devle </t>
  </si>
  <si>
    <t xml:space="preserve">Mahesh </t>
  </si>
  <si>
    <t>Mahadev</t>
  </si>
  <si>
    <t>12712257</t>
  </si>
  <si>
    <t>Bele</t>
  </si>
  <si>
    <t>Akshay</t>
  </si>
  <si>
    <t>Dawande</t>
  </si>
  <si>
    <t>Ku. Varsha</t>
  </si>
  <si>
    <t>00143301</t>
  </si>
  <si>
    <t xml:space="preserve">Patel </t>
  </si>
  <si>
    <t xml:space="preserve">Ku. Vibhuti </t>
  </si>
  <si>
    <t>Pravin</t>
  </si>
  <si>
    <t>13118379</t>
  </si>
  <si>
    <t>Marape</t>
  </si>
  <si>
    <t xml:space="preserve">Vitthalrao </t>
  </si>
  <si>
    <t>14118348</t>
  </si>
  <si>
    <t>Nafias</t>
  </si>
  <si>
    <t>Ku.Khuzema</t>
  </si>
  <si>
    <t>Mizwan</t>
  </si>
  <si>
    <t>1411822</t>
  </si>
  <si>
    <t xml:space="preserve">Ku. Manaswi </t>
  </si>
  <si>
    <t xml:space="preserve">vishwanath </t>
  </si>
  <si>
    <t>Meera</t>
  </si>
  <si>
    <t>14333143</t>
  </si>
  <si>
    <t>Ramteke</t>
  </si>
  <si>
    <t>Ubhad</t>
  </si>
  <si>
    <t>14118139</t>
  </si>
  <si>
    <t xml:space="preserve">Ku. Gauri </t>
  </si>
  <si>
    <t xml:space="preserve">Prashantrao </t>
  </si>
  <si>
    <t>14118316</t>
  </si>
  <si>
    <t>Bendarkar</t>
  </si>
  <si>
    <t>Ku. Raksha</t>
  </si>
  <si>
    <t xml:space="preserve">Arun </t>
  </si>
  <si>
    <t>1437720</t>
  </si>
  <si>
    <t>Bodkhe</t>
  </si>
  <si>
    <t>Shobha</t>
  </si>
  <si>
    <t>1433010</t>
  </si>
  <si>
    <t>Jadhao</t>
  </si>
  <si>
    <t>Ku. Aparna</t>
  </si>
  <si>
    <t xml:space="preserve">Pundlikrao </t>
  </si>
  <si>
    <t>14118252</t>
  </si>
  <si>
    <t>Lokhande</t>
  </si>
  <si>
    <t>Ku.Radhika</t>
  </si>
  <si>
    <t xml:space="preserve">Ashok </t>
  </si>
  <si>
    <t>1411877</t>
  </si>
  <si>
    <t>Rajeshwar</t>
  </si>
  <si>
    <t>14106346</t>
  </si>
  <si>
    <t>Virkhede</t>
  </si>
  <si>
    <t>Ku. Sneha</t>
  </si>
  <si>
    <t>Urade</t>
  </si>
  <si>
    <t>Ku. Tejaswini</t>
  </si>
  <si>
    <t>Sanjay</t>
  </si>
  <si>
    <t>Loybare</t>
  </si>
  <si>
    <t xml:space="preserve">Ku. Mrunali </t>
  </si>
  <si>
    <t>1411872</t>
  </si>
  <si>
    <t>Ku. Soniya</t>
  </si>
  <si>
    <t>14118156</t>
  </si>
  <si>
    <t>Sasnakar</t>
  </si>
  <si>
    <t>Ganesh</t>
  </si>
  <si>
    <t>1421039</t>
  </si>
  <si>
    <t>Aade</t>
  </si>
  <si>
    <t>Shankar</t>
  </si>
  <si>
    <t>14210166</t>
  </si>
  <si>
    <t>Kogade</t>
  </si>
  <si>
    <t xml:space="preserve">Ku. Shivani </t>
  </si>
  <si>
    <t xml:space="preserve">Shyamrao </t>
  </si>
  <si>
    <t>14229435</t>
  </si>
  <si>
    <t xml:space="preserve">Yogesh </t>
  </si>
  <si>
    <t xml:space="preserve">Babarao </t>
  </si>
  <si>
    <t>14106437</t>
  </si>
  <si>
    <t>Mundhe</t>
  </si>
  <si>
    <t>Kisan</t>
  </si>
  <si>
    <t>1433730</t>
  </si>
  <si>
    <t xml:space="preserve">Mapari </t>
  </si>
  <si>
    <t xml:space="preserve">Gopal </t>
  </si>
  <si>
    <t>Digambar</t>
  </si>
  <si>
    <t>Ramkor</t>
  </si>
  <si>
    <t>01433799</t>
  </si>
  <si>
    <t>Waghmare</t>
  </si>
  <si>
    <t>Kusum</t>
  </si>
  <si>
    <t>Dasalkar</t>
  </si>
  <si>
    <t>Awachar</t>
  </si>
  <si>
    <t xml:space="preserve">Sachin </t>
  </si>
  <si>
    <t xml:space="preserve">Vitthal </t>
  </si>
  <si>
    <t>14337118</t>
  </si>
  <si>
    <t>Kajalkar</t>
  </si>
  <si>
    <t>Raosaheb</t>
  </si>
  <si>
    <t>14118458</t>
  </si>
  <si>
    <t>Dhote</t>
  </si>
  <si>
    <t>Ramchandra</t>
  </si>
  <si>
    <t>14118188</t>
  </si>
  <si>
    <t>Gajbhiye</t>
  </si>
  <si>
    <t>Ku.Pragati</t>
  </si>
  <si>
    <t>14118191</t>
  </si>
  <si>
    <t>Dharawat</t>
  </si>
  <si>
    <t>Ku. Megha</t>
  </si>
  <si>
    <t>14404763</t>
  </si>
  <si>
    <t>Ku. Monika</t>
  </si>
  <si>
    <t xml:space="preserve">Parshuram </t>
  </si>
  <si>
    <t>14401582</t>
  </si>
  <si>
    <t>Akolkar</t>
  </si>
  <si>
    <t>Kale</t>
  </si>
  <si>
    <t>Ku. Shreya</t>
  </si>
  <si>
    <t>Sandhya</t>
  </si>
  <si>
    <t>144011105</t>
  </si>
  <si>
    <t>Wankhade</t>
  </si>
  <si>
    <t>Ku. Shweta</t>
  </si>
  <si>
    <t>Dashrath</t>
  </si>
  <si>
    <t>Urmila</t>
  </si>
  <si>
    <t>1421098</t>
  </si>
  <si>
    <t>Balu</t>
  </si>
  <si>
    <t>Shankutala</t>
  </si>
  <si>
    <t>14301149</t>
  </si>
  <si>
    <t>Raut</t>
  </si>
  <si>
    <t>Ku. Bhagyashree</t>
  </si>
  <si>
    <t xml:space="preserve">Krushnaji </t>
  </si>
  <si>
    <t>Gugliya</t>
  </si>
  <si>
    <t xml:space="preserve">Ku. Ashiwin </t>
  </si>
  <si>
    <t>Anilchand</t>
  </si>
  <si>
    <t>1411835</t>
  </si>
  <si>
    <t>Chandure</t>
  </si>
  <si>
    <t>Ku. Addhishree</t>
  </si>
  <si>
    <t>Rajesh</t>
  </si>
  <si>
    <t>14118218</t>
  </si>
  <si>
    <t>Himane</t>
  </si>
  <si>
    <t>14118436</t>
  </si>
  <si>
    <t>Rithe</t>
  </si>
  <si>
    <t>Ku. Dnyaneshwari</t>
  </si>
  <si>
    <t>Madhkar</t>
  </si>
  <si>
    <t>14118390</t>
  </si>
  <si>
    <t>Titurkar</t>
  </si>
  <si>
    <t>Ku. Vishakha</t>
  </si>
  <si>
    <t xml:space="preserve">Wamaanrao </t>
  </si>
  <si>
    <t>Nisha</t>
  </si>
  <si>
    <t xml:space="preserve">Ku. Kirti </t>
  </si>
  <si>
    <t>Sheetal</t>
  </si>
  <si>
    <t>Ku. Prajkata</t>
  </si>
  <si>
    <t>14118325</t>
  </si>
  <si>
    <t>Khedkar</t>
  </si>
  <si>
    <t xml:space="preserve">Ku. Prachi </t>
  </si>
  <si>
    <t>13118230</t>
  </si>
  <si>
    <t xml:space="preserve">Ganvir </t>
  </si>
  <si>
    <t>Ku. Soummya</t>
  </si>
  <si>
    <t>Mayadevi</t>
  </si>
  <si>
    <t>Barapatre</t>
  </si>
  <si>
    <t xml:space="preserve">Ku. Dipali </t>
  </si>
  <si>
    <t>Vanita</t>
  </si>
  <si>
    <t>14401739</t>
  </si>
  <si>
    <t>Bhele</t>
  </si>
  <si>
    <t>14118882</t>
  </si>
  <si>
    <t>Jumle</t>
  </si>
  <si>
    <t>Mayur</t>
  </si>
  <si>
    <t xml:space="preserve">Devidasji </t>
  </si>
  <si>
    <t>14162182</t>
  </si>
  <si>
    <t>Rathod</t>
  </si>
  <si>
    <t>Chandrabhaga</t>
  </si>
  <si>
    <t>14337107</t>
  </si>
  <si>
    <t>Shivlal</t>
  </si>
  <si>
    <t>14162193</t>
  </si>
  <si>
    <t>Bawane</t>
  </si>
  <si>
    <t xml:space="preserve">Arvindrao </t>
  </si>
  <si>
    <t>Chetan</t>
  </si>
  <si>
    <t>1411884</t>
  </si>
  <si>
    <t>Lohit</t>
  </si>
  <si>
    <t xml:space="preserve">Anilrao </t>
  </si>
  <si>
    <t>14106430</t>
  </si>
  <si>
    <t xml:space="preserve">Atram </t>
  </si>
  <si>
    <t>Gangaram</t>
  </si>
  <si>
    <t>14424459</t>
  </si>
  <si>
    <t xml:space="preserve">Zahir </t>
  </si>
  <si>
    <t>Abass</t>
  </si>
  <si>
    <t>Mohd Ishaq</t>
  </si>
  <si>
    <t xml:space="preserve">Mohd Ali </t>
  </si>
  <si>
    <t>Nawaz</t>
  </si>
  <si>
    <t>Hussain</t>
  </si>
  <si>
    <t>Fida</t>
  </si>
  <si>
    <t>Gade</t>
  </si>
  <si>
    <t>Ku. Purva</t>
  </si>
  <si>
    <t>Vinayak</t>
  </si>
  <si>
    <t>14118251</t>
  </si>
  <si>
    <t>Tote</t>
  </si>
  <si>
    <t>Ku.Dhanshree</t>
  </si>
  <si>
    <t>Shrikant</t>
  </si>
  <si>
    <t>Shilpa</t>
  </si>
  <si>
    <t>14401539</t>
  </si>
  <si>
    <t>Gulhane</t>
  </si>
  <si>
    <t>Sharad</t>
  </si>
  <si>
    <t>14118239</t>
  </si>
  <si>
    <t>Bhuyar</t>
  </si>
  <si>
    <t>Ku. Apeksha</t>
  </si>
  <si>
    <t>Bandu</t>
  </si>
  <si>
    <t>1411871</t>
  </si>
  <si>
    <t>Pete</t>
  </si>
  <si>
    <t>Sanjayrao</t>
  </si>
  <si>
    <t>14114666</t>
  </si>
  <si>
    <t>Rajankar</t>
  </si>
  <si>
    <t>Ku. Sanu</t>
  </si>
  <si>
    <t>Jeewan</t>
  </si>
  <si>
    <t>14106402</t>
  </si>
  <si>
    <t>Gaware</t>
  </si>
  <si>
    <t xml:space="preserve">Ku. Aboli </t>
  </si>
  <si>
    <t>14125171</t>
  </si>
  <si>
    <t>Parate</t>
  </si>
  <si>
    <t>Ku. Harshada</t>
  </si>
  <si>
    <t>Ksihor</t>
  </si>
  <si>
    <t>14118248</t>
  </si>
  <si>
    <t xml:space="preserve">Prajapati </t>
  </si>
  <si>
    <t xml:space="preserve">Ku. Shwetali </t>
  </si>
  <si>
    <t>Naresh</t>
  </si>
  <si>
    <t>Bansod</t>
  </si>
  <si>
    <t xml:space="preserve">Vidyarthi </t>
  </si>
  <si>
    <t>Ku. Anika</t>
  </si>
  <si>
    <t>Dhamendra</t>
  </si>
  <si>
    <t>1411883</t>
  </si>
  <si>
    <t>Ku. Bhagyashri</t>
  </si>
  <si>
    <t xml:space="preserve">Gondane </t>
  </si>
  <si>
    <t>Kedia</t>
  </si>
  <si>
    <t>Ku. Tanushree</t>
  </si>
  <si>
    <t>Santoshkumar</t>
  </si>
  <si>
    <t>14125227</t>
  </si>
  <si>
    <t>Ghogale</t>
  </si>
  <si>
    <t xml:space="preserve">Suraj </t>
  </si>
  <si>
    <t>Bondre</t>
  </si>
  <si>
    <t>Dongare</t>
  </si>
  <si>
    <t>Shreeganesh</t>
  </si>
  <si>
    <t xml:space="preserve">Nanarao </t>
  </si>
  <si>
    <t>Chambhare</t>
  </si>
  <si>
    <t>Prasad</t>
  </si>
  <si>
    <t>14118319</t>
  </si>
  <si>
    <t xml:space="preserve">Panditrao </t>
  </si>
  <si>
    <t>1412531</t>
  </si>
  <si>
    <t>Ghaywat</t>
  </si>
  <si>
    <t>Sandip</t>
  </si>
  <si>
    <t>Hema</t>
  </si>
  <si>
    <t>OPEN</t>
  </si>
  <si>
    <t>Pushpa</t>
  </si>
  <si>
    <t>Nanhi</t>
  </si>
  <si>
    <t>Meena</t>
  </si>
  <si>
    <t>Sumitra</t>
  </si>
  <si>
    <t>Lata</t>
  </si>
  <si>
    <t>Pratima</t>
  </si>
  <si>
    <t>Jyoti</t>
  </si>
  <si>
    <t>Ujawala</t>
  </si>
  <si>
    <t>Rajkanya</t>
  </si>
  <si>
    <t>Smita</t>
  </si>
  <si>
    <t>Lalita</t>
  </si>
  <si>
    <t>VJNT</t>
  </si>
  <si>
    <t>Kiran</t>
  </si>
  <si>
    <t>Ganga</t>
  </si>
  <si>
    <t xml:space="preserve">Ramsuti </t>
  </si>
  <si>
    <t>Nandurkar</t>
  </si>
  <si>
    <t xml:space="preserve">Ku. Rakshanda </t>
  </si>
  <si>
    <t xml:space="preserve">Pradiprao </t>
  </si>
  <si>
    <t>Mangala</t>
  </si>
  <si>
    <t>"14110686</t>
  </si>
  <si>
    <t>Renuka</t>
  </si>
  <si>
    <t>"14118180</t>
  </si>
  <si>
    <t>13404804</t>
  </si>
  <si>
    <t>Kalpana</t>
  </si>
  <si>
    <t>Suananda</t>
  </si>
  <si>
    <t>Sharda</t>
  </si>
  <si>
    <t xml:space="preserve">Madhuri </t>
  </si>
  <si>
    <t>Rekha</t>
  </si>
  <si>
    <t>Chanda</t>
  </si>
  <si>
    <t>Geeta</t>
  </si>
  <si>
    <t xml:space="preserve">Bharati </t>
  </si>
  <si>
    <t>Nanda</t>
  </si>
  <si>
    <t>Vandana</t>
  </si>
  <si>
    <t>Rtana</t>
  </si>
  <si>
    <t>Rajnanda</t>
  </si>
  <si>
    <t>Kamala</t>
  </si>
  <si>
    <t>Kunda</t>
  </si>
  <si>
    <t>Vidhya</t>
  </si>
  <si>
    <t>Nalini</t>
  </si>
  <si>
    <t>Bhonge</t>
  </si>
  <si>
    <t xml:space="preserve">Ku. Sayali </t>
  </si>
  <si>
    <t>Satish</t>
  </si>
  <si>
    <t xml:space="preserve">Swati </t>
  </si>
  <si>
    <t>"14118407</t>
  </si>
  <si>
    <t>Karale</t>
  </si>
  <si>
    <t xml:space="preserve">Ku. Sonali </t>
  </si>
  <si>
    <t xml:space="preserve">Vinod </t>
  </si>
  <si>
    <t>"14118398</t>
  </si>
  <si>
    <t>Jambulkar</t>
  </si>
  <si>
    <t xml:space="preserve">Ku. Meghali </t>
  </si>
  <si>
    <t xml:space="preserve">Gautam </t>
  </si>
  <si>
    <t>Ashelesha</t>
  </si>
  <si>
    <t xml:space="preserve">Vaishali </t>
  </si>
  <si>
    <t>Ratna</t>
  </si>
  <si>
    <t>Vandnana</t>
  </si>
  <si>
    <t>Indira</t>
  </si>
  <si>
    <t>Leena</t>
  </si>
  <si>
    <t xml:space="preserve">Mayawati </t>
  </si>
  <si>
    <t>Mahananda</t>
  </si>
  <si>
    <t>Sakhu</t>
  </si>
  <si>
    <t>Kaushalya</t>
  </si>
  <si>
    <t>Suvarnlalta</t>
  </si>
  <si>
    <t>Harsha</t>
  </si>
  <si>
    <t>Manjusha</t>
  </si>
  <si>
    <t>Pathirkar</t>
  </si>
  <si>
    <t>"11229233</t>
  </si>
  <si>
    <t xml:space="preserve">Gulhane </t>
  </si>
  <si>
    <t>Pranita</t>
  </si>
  <si>
    <t>"13401211</t>
  </si>
  <si>
    <t>Awaduat</t>
  </si>
  <si>
    <t>Nilima</t>
  </si>
  <si>
    <t>"14118298</t>
  </si>
  <si>
    <t xml:space="preserve">Chavan </t>
  </si>
  <si>
    <t>Ku. Ritika</t>
  </si>
  <si>
    <t>Rasika</t>
  </si>
  <si>
    <t>"13126294</t>
  </si>
  <si>
    <t>Gondane</t>
  </si>
  <si>
    <t>Prakash</t>
  </si>
  <si>
    <t>Ahmad</t>
  </si>
  <si>
    <t>Fayaz</t>
  </si>
  <si>
    <t>Ratnmala</t>
  </si>
  <si>
    <t>Shubhangi</t>
  </si>
  <si>
    <t>Sunanda</t>
  </si>
  <si>
    <t>Neha</t>
  </si>
  <si>
    <t xml:space="preserve">Jayshri </t>
  </si>
  <si>
    <t xml:space="preserve">Pournima </t>
  </si>
  <si>
    <t>Sadhana</t>
  </si>
  <si>
    <t>1411188</t>
  </si>
  <si>
    <t>Rajani</t>
  </si>
  <si>
    <t xml:space="preserve">Mohini </t>
  </si>
  <si>
    <t>Samendrabai</t>
  </si>
  <si>
    <t xml:space="preserve">Ku. Kajal </t>
  </si>
  <si>
    <t>Sushila</t>
  </si>
  <si>
    <t>"14104753</t>
  </si>
  <si>
    <t>Ku. Darshana</t>
  </si>
  <si>
    <t>Pratibha</t>
  </si>
  <si>
    <t>"14104725</t>
  </si>
  <si>
    <t>Motiram</t>
  </si>
  <si>
    <t>"14701554</t>
  </si>
  <si>
    <t>Prabha</t>
  </si>
  <si>
    <t>Leela</t>
  </si>
  <si>
    <t>Rhinde</t>
  </si>
  <si>
    <t>Shashikala</t>
  </si>
  <si>
    <t>Jaya</t>
  </si>
  <si>
    <t>Nirjana</t>
  </si>
  <si>
    <t>Kalyankar</t>
  </si>
  <si>
    <t xml:space="preserve">Kiran </t>
  </si>
  <si>
    <t>Manohar</t>
  </si>
  <si>
    <t>Nirupama</t>
  </si>
  <si>
    <t xml:space="preserve">Rajani </t>
  </si>
  <si>
    <t>Hemlata</t>
  </si>
  <si>
    <t>Maya</t>
  </si>
  <si>
    <t>Raksha</t>
  </si>
  <si>
    <t>Godawari</t>
  </si>
  <si>
    <t>Varsha</t>
  </si>
  <si>
    <t>Seema</t>
  </si>
  <si>
    <t xml:space="preserve"> "14825112</t>
  </si>
  <si>
    <t xml:space="preserve">Shivani </t>
  </si>
  <si>
    <t>Joyti</t>
  </si>
  <si>
    <t xml:space="preserve">Kolhe </t>
  </si>
  <si>
    <t xml:space="preserve">Baliram </t>
  </si>
  <si>
    <t>Kavita</t>
  </si>
  <si>
    <t>"1437715</t>
  </si>
  <si>
    <t xml:space="preserve">Gharwal </t>
  </si>
  <si>
    <t xml:space="preserve">Ku. Mayuri </t>
  </si>
  <si>
    <t>Dilipsingh</t>
  </si>
  <si>
    <t xml:space="preserve">Ganeshrao </t>
  </si>
  <si>
    <t>Shila</t>
  </si>
  <si>
    <t xml:space="preserve">Malti </t>
  </si>
  <si>
    <t>Prema</t>
  </si>
  <si>
    <t>Anusaya</t>
  </si>
  <si>
    <t>Trupti</t>
  </si>
  <si>
    <t>Bandare</t>
  </si>
  <si>
    <t>Manju</t>
  </si>
  <si>
    <t>"1411858</t>
  </si>
  <si>
    <t xml:space="preserve">Mahavi </t>
  </si>
  <si>
    <t>Ashok</t>
  </si>
  <si>
    <t>Kajal</t>
  </si>
  <si>
    <t>"14163251</t>
  </si>
  <si>
    <t>Ku.Neha</t>
  </si>
  <si>
    <t>Sushma</t>
  </si>
  <si>
    <t>Gujar</t>
  </si>
  <si>
    <t>Ku.Ravina</t>
  </si>
  <si>
    <t>Bharatarinath</t>
  </si>
  <si>
    <t>Jayshri</t>
  </si>
  <si>
    <t>Vijayrao</t>
  </si>
  <si>
    <t>Dhone</t>
  </si>
  <si>
    <t>Ku.Priyanka</t>
  </si>
  <si>
    <t>"1319910</t>
  </si>
  <si>
    <t>Mange</t>
  </si>
  <si>
    <t xml:space="preserve">Devmanji </t>
  </si>
  <si>
    <t>"14120123</t>
  </si>
  <si>
    <t>Wakode</t>
  </si>
  <si>
    <t xml:space="preserve">Ku.Swati </t>
  </si>
  <si>
    <t>Sc</t>
  </si>
  <si>
    <t>"1419984</t>
  </si>
  <si>
    <t>Dhobale</t>
  </si>
  <si>
    <t>Ku.Sonali</t>
  </si>
  <si>
    <t>"14120147</t>
  </si>
  <si>
    <t>Pawale</t>
  </si>
  <si>
    <t>Ku.Alka</t>
  </si>
  <si>
    <t>Lofabai</t>
  </si>
  <si>
    <t xml:space="preserve">Ku.Kiran </t>
  </si>
  <si>
    <t>"12809393</t>
  </si>
  <si>
    <t>Chavan</t>
  </si>
  <si>
    <t>"13809189</t>
  </si>
  <si>
    <t>Sinkar</t>
  </si>
  <si>
    <t>Ku.Samruddhi</t>
  </si>
  <si>
    <t xml:space="preserve">Namdevrao </t>
  </si>
  <si>
    <t>"14199198</t>
  </si>
  <si>
    <t>Ashokarao</t>
  </si>
  <si>
    <t>Sima</t>
  </si>
  <si>
    <t>"14199203</t>
  </si>
  <si>
    <t>"14199200</t>
  </si>
  <si>
    <t>Ukey</t>
  </si>
  <si>
    <t>Ku.Dipika</t>
  </si>
  <si>
    <t xml:space="preserve">Shalini </t>
  </si>
  <si>
    <t>Jagdish</t>
  </si>
  <si>
    <t>Sarswati</t>
  </si>
  <si>
    <t>Ingole</t>
  </si>
  <si>
    <t>Ku.Rashmi</t>
  </si>
  <si>
    <t>Kawishwar</t>
  </si>
  <si>
    <t>"14120137</t>
  </si>
  <si>
    <t>Ku. Sana</t>
  </si>
  <si>
    <t>"14101885</t>
  </si>
  <si>
    <t xml:space="preserve">Puri </t>
  </si>
  <si>
    <t xml:space="preserve">Ku. Monali </t>
  </si>
  <si>
    <t>NTD</t>
  </si>
  <si>
    <t>"14101882</t>
  </si>
  <si>
    <t>Ku.Asma</t>
  </si>
  <si>
    <t>Juzar</t>
  </si>
  <si>
    <t>Arviwala</t>
  </si>
  <si>
    <t>"14101875</t>
  </si>
  <si>
    <t>Saurabh</t>
  </si>
  <si>
    <t>Dnyaneshwar</t>
  </si>
  <si>
    <t>Ganeshrao</t>
  </si>
  <si>
    <t>Uma</t>
  </si>
  <si>
    <t>Jamunkar</t>
  </si>
  <si>
    <t xml:space="preserve">Shriram </t>
  </si>
  <si>
    <t>Zashi</t>
  </si>
  <si>
    <t>Ku. Pratisksha</t>
  </si>
  <si>
    <t>"14101889</t>
  </si>
  <si>
    <t>Barbudhe</t>
  </si>
  <si>
    <t>Ku.Kiran</t>
  </si>
  <si>
    <t>"14199159</t>
  </si>
  <si>
    <t>Ku. Farheen</t>
  </si>
  <si>
    <t>Mustafa</t>
  </si>
  <si>
    <t>"14101879</t>
  </si>
  <si>
    <t>Lad</t>
  </si>
  <si>
    <t>Ku.Swapna</t>
  </si>
  <si>
    <t>Vasantrao</t>
  </si>
  <si>
    <t>Sarojni</t>
  </si>
  <si>
    <t>"01120168</t>
  </si>
  <si>
    <t>Rajgure</t>
  </si>
  <si>
    <t>Ku.Komal</t>
  </si>
  <si>
    <t>"14101883</t>
  </si>
  <si>
    <t>Bebitai</t>
  </si>
  <si>
    <t>VJ</t>
  </si>
  <si>
    <t>Neema</t>
  </si>
  <si>
    <t>Khanbadkar</t>
  </si>
  <si>
    <t>Gangare</t>
  </si>
  <si>
    <t>Sarla</t>
  </si>
  <si>
    <t>Prabhakar</t>
  </si>
  <si>
    <t>Gajre</t>
  </si>
  <si>
    <t>Ingale</t>
  </si>
  <si>
    <t>Patel</t>
  </si>
  <si>
    <t>Dipak</t>
  </si>
  <si>
    <t>Kirti</t>
  </si>
  <si>
    <t>Gole</t>
  </si>
  <si>
    <t>Ku.Gayatri</t>
  </si>
  <si>
    <t>Anilrao</t>
  </si>
  <si>
    <t>Ku.Nikita</t>
  </si>
  <si>
    <t>Kherde</t>
  </si>
  <si>
    <t>NT</t>
  </si>
  <si>
    <t>Rambhau</t>
  </si>
  <si>
    <t>Ku.Kalyani</t>
  </si>
  <si>
    <t>Prakashrao</t>
  </si>
  <si>
    <t>Surekha</t>
  </si>
  <si>
    <t>Sureshrao</t>
  </si>
  <si>
    <t>Ku.Vaishali</t>
  </si>
  <si>
    <t>Bobade</t>
  </si>
  <si>
    <t>Sujata</t>
  </si>
  <si>
    <t>Solanke</t>
  </si>
  <si>
    <t>Vaishali</t>
  </si>
  <si>
    <t>Manda</t>
  </si>
  <si>
    <t>Subhashrao</t>
  </si>
  <si>
    <t>Ashish</t>
  </si>
  <si>
    <t>Karan</t>
  </si>
  <si>
    <t>Anju</t>
  </si>
  <si>
    <t>Ku.Akshta</t>
  </si>
  <si>
    <t>"2014110003</t>
  </si>
  <si>
    <t>NTB</t>
  </si>
  <si>
    <t>Ku.Maya</t>
  </si>
  <si>
    <t>Ajabrao</t>
  </si>
  <si>
    <t>Ku.Monali</t>
  </si>
  <si>
    <t>"1117748</t>
  </si>
  <si>
    <t>Kannake</t>
  </si>
  <si>
    <t>Ku.Pranita</t>
  </si>
  <si>
    <t>Suresh</t>
  </si>
  <si>
    <t>Vastala</t>
  </si>
  <si>
    <t>"1116248</t>
  </si>
  <si>
    <t>Devghare</t>
  </si>
  <si>
    <t>Ku.Vrushali</t>
  </si>
  <si>
    <t>"1317089</t>
  </si>
  <si>
    <t>Dhaskat</t>
  </si>
  <si>
    <t xml:space="preserve">Ku.Arti </t>
  </si>
  <si>
    <t>Vitthalrao</t>
  </si>
  <si>
    <t>Suanda</t>
  </si>
  <si>
    <t>"14164101</t>
  </si>
  <si>
    <t>Shendarkar</t>
  </si>
  <si>
    <t>Ku.Pallvai</t>
  </si>
  <si>
    <t>Madanrao</t>
  </si>
  <si>
    <t>"14164103</t>
  </si>
  <si>
    <t>Pramodrao</t>
  </si>
  <si>
    <t>"14164100</t>
  </si>
  <si>
    <t>Patil</t>
  </si>
  <si>
    <t>Ku.Reshma</t>
  </si>
  <si>
    <t>Sadanand</t>
  </si>
  <si>
    <t>"1417780</t>
  </si>
  <si>
    <t xml:space="preserve">Yaul </t>
  </si>
  <si>
    <t>Shrikrushanra</t>
  </si>
  <si>
    <t>"1416480</t>
  </si>
  <si>
    <t>Sawarkar</t>
  </si>
  <si>
    <t>Ku.Poonam</t>
  </si>
  <si>
    <t>"1416470</t>
  </si>
  <si>
    <t>Ku. Rani</t>
  </si>
  <si>
    <t>Manoharrao</t>
  </si>
  <si>
    <t>Chaudhari</t>
  </si>
  <si>
    <t>"14132184</t>
  </si>
  <si>
    <t>Gawai</t>
  </si>
  <si>
    <t>Ku.Sujata</t>
  </si>
  <si>
    <t>Ashokrao</t>
  </si>
  <si>
    <t>Babita</t>
  </si>
  <si>
    <t>"131724</t>
  </si>
  <si>
    <t>Behare</t>
  </si>
  <si>
    <t>Ku.Kajal</t>
  </si>
  <si>
    <t>"1316291</t>
  </si>
  <si>
    <t>Vimal</t>
  </si>
  <si>
    <t>Ramdas</t>
  </si>
  <si>
    <t>Laxman</t>
  </si>
  <si>
    <t>"1418596</t>
  </si>
  <si>
    <t>Malve</t>
  </si>
  <si>
    <t>"1418775</t>
  </si>
  <si>
    <t>Ku.Swapma</t>
  </si>
  <si>
    <t>Kisanrao</t>
  </si>
  <si>
    <t>Malti</t>
  </si>
  <si>
    <t>"0513469</t>
  </si>
  <si>
    <t>Ku.Priti</t>
  </si>
  <si>
    <t>Nayantara</t>
  </si>
  <si>
    <t>"09110137</t>
  </si>
  <si>
    <t>Aremugam</t>
  </si>
  <si>
    <t>Baldandapani</t>
  </si>
  <si>
    <t>"09113039</t>
  </si>
  <si>
    <t>Mankar</t>
  </si>
  <si>
    <t>Ku.Pranali</t>
  </si>
  <si>
    <t>"141729</t>
  </si>
  <si>
    <t>Bagade</t>
  </si>
  <si>
    <t>Ku.Pooja</t>
  </si>
  <si>
    <t>Nirjan</t>
  </si>
  <si>
    <t>Khawale</t>
  </si>
  <si>
    <t>Ku.Rani</t>
  </si>
  <si>
    <t>Samdhan</t>
  </si>
  <si>
    <t>Kokila</t>
  </si>
  <si>
    <t>"11205516</t>
  </si>
  <si>
    <t>Giripunje</t>
  </si>
  <si>
    <t>Ku. Diksha</t>
  </si>
  <si>
    <t>"1416425</t>
  </si>
  <si>
    <t>NTC</t>
  </si>
  <si>
    <t>Kapade</t>
  </si>
  <si>
    <t>Ku.Mayuri</t>
  </si>
  <si>
    <t>"1416423</t>
  </si>
  <si>
    <t>Narmada</t>
  </si>
  <si>
    <t>Bhende</t>
  </si>
  <si>
    <t xml:space="preserve">Ku.priti </t>
  </si>
  <si>
    <t>"12116104</t>
  </si>
  <si>
    <t>Shelokar</t>
  </si>
  <si>
    <t>Ku.Papita</t>
  </si>
  <si>
    <t>Rajkumar</t>
  </si>
  <si>
    <t>Kamal</t>
  </si>
  <si>
    <t>"12716093</t>
  </si>
  <si>
    <t>Kamble</t>
  </si>
  <si>
    <t>Ku. Poonam</t>
  </si>
  <si>
    <t>Bhimrao</t>
  </si>
  <si>
    <t>Sirsat</t>
  </si>
  <si>
    <t>Malta</t>
  </si>
  <si>
    <t>"1412637</t>
  </si>
  <si>
    <t>Dalvi</t>
  </si>
  <si>
    <t>Ku.Rita</t>
  </si>
  <si>
    <t>Abhijit</t>
  </si>
  <si>
    <t>"10126602</t>
  </si>
  <si>
    <t>Pritam</t>
  </si>
  <si>
    <t>Rama</t>
  </si>
  <si>
    <t>Omprakash</t>
  </si>
  <si>
    <t>Chandrakala</t>
  </si>
  <si>
    <t>Balkrushna</t>
  </si>
  <si>
    <t>Mohod</t>
  </si>
  <si>
    <t>Laxmi</t>
  </si>
  <si>
    <t>Panjabrao</t>
  </si>
  <si>
    <t>Pankaj</t>
  </si>
  <si>
    <t>Vanmala</t>
  </si>
  <si>
    <t>Ku.Rutuja</t>
  </si>
  <si>
    <t>"1312423</t>
  </si>
  <si>
    <t>Charde</t>
  </si>
  <si>
    <t>Shbhum</t>
  </si>
  <si>
    <t>Madhuri</t>
  </si>
  <si>
    <t>"1412292</t>
  </si>
  <si>
    <t>Ku.Manisha</t>
  </si>
  <si>
    <t>"1311246</t>
  </si>
  <si>
    <t>Arvind</t>
  </si>
  <si>
    <t>"13101126</t>
  </si>
  <si>
    <t>Ku.Kanchan</t>
  </si>
  <si>
    <t>Rurale</t>
  </si>
  <si>
    <t>"12175130</t>
  </si>
  <si>
    <t>"0922241</t>
  </si>
  <si>
    <t>Nimbhorkar</t>
  </si>
  <si>
    <t>Ramdasrao</t>
  </si>
  <si>
    <t>"1411344</t>
  </si>
  <si>
    <t>Ku.Pratiksha</t>
  </si>
  <si>
    <t>"14113118</t>
  </si>
  <si>
    <t xml:space="preserve">Gawai </t>
  </si>
  <si>
    <t>Babarao</t>
  </si>
  <si>
    <t>"1417797</t>
  </si>
  <si>
    <t>Manwar</t>
  </si>
  <si>
    <t>"01210174</t>
  </si>
  <si>
    <t>Gaykwad</t>
  </si>
  <si>
    <t>Ku. Suvarna</t>
  </si>
  <si>
    <t>kalpana</t>
  </si>
  <si>
    <t>Ku. Kalyani</t>
  </si>
  <si>
    <t>Dipakrao</t>
  </si>
  <si>
    <t>Thorat</t>
  </si>
  <si>
    <t>Ku.Dipali</t>
  </si>
  <si>
    <t>Darokar</t>
  </si>
  <si>
    <t>Ku. Prachi</t>
  </si>
  <si>
    <t>Khond</t>
  </si>
  <si>
    <t>Ku. Kavita</t>
  </si>
  <si>
    <t>Mohanrao</t>
  </si>
  <si>
    <t>Shahakar</t>
  </si>
  <si>
    <t>Ku. Pragati</t>
  </si>
  <si>
    <t>Uddhavrao</t>
  </si>
  <si>
    <t>"1413412</t>
  </si>
  <si>
    <t>Borkar</t>
  </si>
  <si>
    <t>Manoj</t>
  </si>
  <si>
    <t>Nanaji</t>
  </si>
  <si>
    <t>"1317748</t>
  </si>
  <si>
    <t>Roshan</t>
  </si>
  <si>
    <t>Gajananrao</t>
  </si>
  <si>
    <t>Mangla</t>
  </si>
  <si>
    <t>Vishal</t>
  </si>
  <si>
    <t>Namdeorao</t>
  </si>
  <si>
    <t>Chandabai</t>
  </si>
  <si>
    <t>"11404280</t>
  </si>
  <si>
    <t>Surje</t>
  </si>
  <si>
    <t>Gurudas</t>
  </si>
  <si>
    <t>Bhangi</t>
  </si>
  <si>
    <t>Savatri</t>
  </si>
  <si>
    <t>Pundlik</t>
  </si>
  <si>
    <t>Diliprao</t>
  </si>
  <si>
    <t>Mohurle</t>
  </si>
  <si>
    <t>Kishor</t>
  </si>
  <si>
    <t>Ingle</t>
  </si>
  <si>
    <t>Pradip</t>
  </si>
  <si>
    <t>Ankush</t>
  </si>
  <si>
    <t>Gitabai</t>
  </si>
  <si>
    <t>Polchettiwar</t>
  </si>
  <si>
    <t>Suraj</t>
  </si>
  <si>
    <t>"14103317</t>
  </si>
  <si>
    <t>Ujwala</t>
  </si>
  <si>
    <t>Yogesh</t>
  </si>
  <si>
    <t>Mahesh</t>
  </si>
  <si>
    <t>Ku.Vidhya</t>
  </si>
  <si>
    <t>Dineshrao</t>
  </si>
  <si>
    <t>Antakala</t>
  </si>
  <si>
    <t>Karwade</t>
  </si>
  <si>
    <t>Ku.Suchita</t>
  </si>
  <si>
    <t>Shindu</t>
  </si>
  <si>
    <t>Chinnore</t>
  </si>
  <si>
    <t>"1310122</t>
  </si>
  <si>
    <t>Shegavkar</t>
  </si>
  <si>
    <t>"07102360</t>
  </si>
  <si>
    <t xml:space="preserve">Shatalwar </t>
  </si>
  <si>
    <t xml:space="preserve">Ku. Laxmi </t>
  </si>
  <si>
    <t>Yellaya</t>
  </si>
  <si>
    <t xml:space="preserve">Munnabi </t>
  </si>
  <si>
    <t>Chatur</t>
  </si>
  <si>
    <t>Ku. Ashwini</t>
  </si>
  <si>
    <t xml:space="preserve">Purushottam </t>
  </si>
  <si>
    <t>"01210216</t>
  </si>
  <si>
    <t xml:space="preserve">Sheikh </t>
  </si>
  <si>
    <t>Shahejad</t>
  </si>
  <si>
    <t>Kadar</t>
  </si>
  <si>
    <t>"14126104</t>
  </si>
  <si>
    <t>Swati</t>
  </si>
  <si>
    <t>Nagose</t>
  </si>
  <si>
    <t>Indubai</t>
  </si>
  <si>
    <t>"075223</t>
  </si>
  <si>
    <t>Hiraman</t>
  </si>
  <si>
    <t>Kalama</t>
  </si>
  <si>
    <t>Hiray</t>
  </si>
  <si>
    <t>Sawalkar</t>
  </si>
  <si>
    <t>Kadma</t>
  </si>
  <si>
    <t>Hiru</t>
  </si>
  <si>
    <t>Ratny</t>
  </si>
  <si>
    <t>"12102311</t>
  </si>
  <si>
    <t>Gharde</t>
  </si>
  <si>
    <t>Bhushan</t>
  </si>
  <si>
    <t>"11118308</t>
  </si>
  <si>
    <t>Umesh</t>
  </si>
  <si>
    <t>Shaikh</t>
  </si>
  <si>
    <t xml:space="preserve">Aadil </t>
  </si>
  <si>
    <t>Sheikh Husain</t>
  </si>
  <si>
    <t>"14129209</t>
  </si>
  <si>
    <t xml:space="preserve">Nitin </t>
  </si>
  <si>
    <t>Mehkere</t>
  </si>
  <si>
    <t>Ku. Jyotsna</t>
  </si>
  <si>
    <t xml:space="preserve">Wamanrao </t>
  </si>
  <si>
    <t>Ku. Sandhana</t>
  </si>
  <si>
    <t>Subhash</t>
  </si>
  <si>
    <t>Malan</t>
  </si>
  <si>
    <t xml:space="preserve">Surpam </t>
  </si>
  <si>
    <t>Ku. Sangita</t>
  </si>
  <si>
    <t>Pralhadrao</t>
  </si>
  <si>
    <t>Walale</t>
  </si>
  <si>
    <t>ku.Sumitra</t>
  </si>
  <si>
    <t>Devrao</t>
  </si>
  <si>
    <t>Gokula</t>
  </si>
  <si>
    <t>"14407408</t>
  </si>
  <si>
    <t>Bhowate</t>
  </si>
  <si>
    <t>Ku.Rupali</t>
  </si>
  <si>
    <t>Premdas</t>
  </si>
  <si>
    <t>"1316270</t>
  </si>
  <si>
    <t>Ku. Lalita</t>
  </si>
  <si>
    <t>Lahuchand</t>
  </si>
  <si>
    <t>Sindhu</t>
  </si>
  <si>
    <t>"9132265</t>
  </si>
  <si>
    <t>More</t>
  </si>
  <si>
    <t>Rukhma</t>
  </si>
  <si>
    <t>"13162102</t>
  </si>
  <si>
    <t>Gawali</t>
  </si>
  <si>
    <t>Nitin</t>
  </si>
  <si>
    <t>Suman</t>
  </si>
  <si>
    <t>"1214862</t>
  </si>
  <si>
    <t>Bedare</t>
  </si>
  <si>
    <t>Parvati</t>
  </si>
  <si>
    <t>"11722102</t>
  </si>
  <si>
    <t>Wahane</t>
  </si>
  <si>
    <t>Kaithwas</t>
  </si>
  <si>
    <t>"12132258</t>
  </si>
  <si>
    <t>Ku. Shivani</t>
  </si>
  <si>
    <t>Chhabu</t>
  </si>
  <si>
    <t>"012102529</t>
  </si>
  <si>
    <t>Umak</t>
  </si>
  <si>
    <t>Arunrao</t>
  </si>
  <si>
    <t>"13102562</t>
  </si>
  <si>
    <t>Lohiya</t>
  </si>
  <si>
    <t>Purushottam</t>
  </si>
  <si>
    <t>"14207578</t>
  </si>
  <si>
    <t>Anil</t>
  </si>
  <si>
    <t>"14113331</t>
  </si>
  <si>
    <t>Dadarao</t>
  </si>
  <si>
    <t>Ratnadeep</t>
  </si>
  <si>
    <t>Shubham</t>
  </si>
  <si>
    <t>Koram</t>
  </si>
  <si>
    <t>Ku.Harha</t>
  </si>
  <si>
    <t>Anandrao</t>
  </si>
  <si>
    <t>"1414104</t>
  </si>
  <si>
    <t>Mawaskar</t>
  </si>
  <si>
    <t>Ku.Shital</t>
  </si>
  <si>
    <t>Shyamlal</t>
  </si>
  <si>
    <t>"14113172</t>
  </si>
  <si>
    <t>Gaud</t>
  </si>
  <si>
    <t>Ku. Swati</t>
  </si>
  <si>
    <t>Shrikrishna</t>
  </si>
  <si>
    <t>"14113199</t>
  </si>
  <si>
    <t>Khardekar</t>
  </si>
  <si>
    <t>Jitendra</t>
  </si>
  <si>
    <t>"14113178</t>
  </si>
  <si>
    <t xml:space="preserve">Sukhdevrao </t>
  </si>
  <si>
    <t>"1312028</t>
  </si>
  <si>
    <t>Ghogare</t>
  </si>
  <si>
    <t>Bebi</t>
  </si>
  <si>
    <t>"9113250</t>
  </si>
  <si>
    <t>Virulkar</t>
  </si>
  <si>
    <t>Ku. Dhanshri</t>
  </si>
  <si>
    <t>Indu</t>
  </si>
  <si>
    <t>"1312023</t>
  </si>
  <si>
    <t>Sawai</t>
  </si>
  <si>
    <t>"1212817</t>
  </si>
  <si>
    <t xml:space="preserve">Fulmali  </t>
  </si>
  <si>
    <t>"1416210</t>
  </si>
  <si>
    <t>Shirbhate</t>
  </si>
  <si>
    <t xml:space="preserve">Ku. Pallavi </t>
  </si>
  <si>
    <t>Vishnupant</t>
  </si>
  <si>
    <t>"14116150</t>
  </si>
  <si>
    <t>Holani</t>
  </si>
  <si>
    <t>kU.Roshan</t>
  </si>
  <si>
    <t>Praful</t>
  </si>
  <si>
    <t>"11110338</t>
  </si>
  <si>
    <t>Chapake</t>
  </si>
  <si>
    <t>Ku.Jaya</t>
  </si>
  <si>
    <t>Dnyanoba</t>
  </si>
  <si>
    <t>Mala</t>
  </si>
  <si>
    <t>"06134120</t>
  </si>
  <si>
    <t>Akash</t>
  </si>
  <si>
    <t>Janardhan</t>
  </si>
  <si>
    <t>Jaymala</t>
  </si>
  <si>
    <t>Dhanush</t>
  </si>
  <si>
    <t>"09116543</t>
  </si>
  <si>
    <t>Gulabrao</t>
  </si>
  <si>
    <t>Gopal</t>
  </si>
  <si>
    <t>Babanrao</t>
  </si>
  <si>
    <t>"2014110603</t>
  </si>
  <si>
    <t>Chamlate</t>
  </si>
  <si>
    <t>Daddu</t>
  </si>
  <si>
    <t>Belanbai</t>
  </si>
  <si>
    <t>"2013102163</t>
  </si>
  <si>
    <t>Warghat</t>
  </si>
  <si>
    <t>Rajabhau</t>
  </si>
  <si>
    <t>Pratimala</t>
  </si>
  <si>
    <t>"13103470</t>
  </si>
  <si>
    <t>Bhalavi</t>
  </si>
  <si>
    <t>Munshi</t>
  </si>
  <si>
    <t>Rajjo</t>
  </si>
  <si>
    <t>"13103181</t>
  </si>
  <si>
    <t>"09205453</t>
  </si>
  <si>
    <t>Bombale</t>
  </si>
  <si>
    <t>"13102164</t>
  </si>
  <si>
    <t>Bhaudeo</t>
  </si>
  <si>
    <t>Tulsa</t>
  </si>
  <si>
    <t>"1412679</t>
  </si>
  <si>
    <t>Shrirame</t>
  </si>
  <si>
    <t>Wamanrao</t>
  </si>
  <si>
    <t>"14132228</t>
  </si>
  <si>
    <t>Pranjwal</t>
  </si>
  <si>
    <t>"14132408</t>
  </si>
  <si>
    <t>Shyam</t>
  </si>
  <si>
    <t>Shanta</t>
  </si>
  <si>
    <t>Ramlakhan</t>
  </si>
  <si>
    <t>Sitaram</t>
  </si>
  <si>
    <t>"14127701</t>
  </si>
  <si>
    <t>Pratik</t>
  </si>
  <si>
    <t>"14406438</t>
  </si>
  <si>
    <t>"13107183</t>
  </si>
  <si>
    <t>Jajoo</t>
  </si>
  <si>
    <t>Yesh</t>
  </si>
  <si>
    <t>Radheshyamji</t>
  </si>
  <si>
    <t>"11145100</t>
  </si>
  <si>
    <t>Ambade</t>
  </si>
  <si>
    <t>Ku. Vaishali</t>
  </si>
  <si>
    <t>Ramkrushna</t>
  </si>
  <si>
    <t>Gomase</t>
  </si>
  <si>
    <t>Nita</t>
  </si>
  <si>
    <t>Amol</t>
  </si>
  <si>
    <t>Avinash</t>
  </si>
  <si>
    <t>Hade</t>
  </si>
  <si>
    <t>"1312679</t>
  </si>
  <si>
    <t>Pochhi</t>
  </si>
  <si>
    <t xml:space="preserve">Sandip </t>
  </si>
  <si>
    <t>Sahebrao</t>
  </si>
  <si>
    <t>Govardhan</t>
  </si>
  <si>
    <t>"14164115</t>
  </si>
  <si>
    <t>Shankarrao</t>
  </si>
  <si>
    <t>Tukaram</t>
  </si>
  <si>
    <t>Siddharath</t>
  </si>
  <si>
    <t>Mahendra</t>
  </si>
  <si>
    <t>"13132173</t>
  </si>
  <si>
    <t>Khadse</t>
  </si>
  <si>
    <t>Prashant</t>
  </si>
  <si>
    <t>Parpote</t>
  </si>
  <si>
    <t>Vilasrao</t>
  </si>
  <si>
    <t>"01245139</t>
  </si>
  <si>
    <t>Aniket</t>
  </si>
  <si>
    <t>Bhusum</t>
  </si>
  <si>
    <t>Ganu</t>
  </si>
  <si>
    <t>"14102679</t>
  </si>
  <si>
    <t>Chandrakant</t>
  </si>
  <si>
    <t>Ku. Laxmi</t>
  </si>
  <si>
    <t>Aware</t>
  </si>
  <si>
    <t>Rameshrao</t>
  </si>
  <si>
    <t>Gaurav</t>
  </si>
  <si>
    <t>Chavhan</t>
  </si>
  <si>
    <t>Ku. Puja</t>
  </si>
  <si>
    <t>Ku. Anjali</t>
  </si>
  <si>
    <t>Kumud</t>
  </si>
  <si>
    <t>Thawale</t>
  </si>
  <si>
    <t>Ku.Prajakta</t>
  </si>
  <si>
    <t>Bhaskar</t>
  </si>
  <si>
    <t>"14412461</t>
  </si>
  <si>
    <t>Tank</t>
  </si>
  <si>
    <t>Deepak</t>
  </si>
  <si>
    <t>"1214241</t>
  </si>
  <si>
    <t>Ku. Rupesha</t>
  </si>
  <si>
    <t>"0810116</t>
  </si>
  <si>
    <t>Khan</t>
  </si>
  <si>
    <t>Ku. Parveen Bano</t>
  </si>
  <si>
    <t>Shabbir</t>
  </si>
  <si>
    <t>Rubeena</t>
  </si>
  <si>
    <t>"1440643</t>
  </si>
  <si>
    <t>Ghate</t>
  </si>
  <si>
    <t>Ku. Shubhangi</t>
  </si>
  <si>
    <t>"14102192</t>
  </si>
  <si>
    <t>Adiokar</t>
  </si>
  <si>
    <t>Ku. Anuja</t>
  </si>
  <si>
    <t>"141589</t>
  </si>
  <si>
    <t>Bhutkar</t>
  </si>
  <si>
    <t>Narayanrao</t>
  </si>
  <si>
    <t>"067011353</t>
  </si>
  <si>
    <t>Donge</t>
  </si>
  <si>
    <t>Chandrashekhar</t>
  </si>
  <si>
    <t>"14403465</t>
  </si>
  <si>
    <t>Shamrao</t>
  </si>
  <si>
    <t>"14113130</t>
  </si>
  <si>
    <t>Mane</t>
  </si>
  <si>
    <t>Ku. Ashvini</t>
  </si>
  <si>
    <t xml:space="preserve">Tulshiram </t>
  </si>
  <si>
    <t>"1310157</t>
  </si>
  <si>
    <t>Annapurna</t>
  </si>
  <si>
    <t>Gupta</t>
  </si>
  <si>
    <t>Shivam</t>
  </si>
  <si>
    <t>"14101293</t>
  </si>
  <si>
    <t>Bhagat</t>
  </si>
  <si>
    <t>Nikhil</t>
  </si>
  <si>
    <t>Telgote</t>
  </si>
  <si>
    <t>Bajirao</t>
  </si>
  <si>
    <t>"12107219</t>
  </si>
  <si>
    <t>"13162100</t>
  </si>
  <si>
    <t>Ravi</t>
  </si>
  <si>
    <t>Mishra</t>
  </si>
  <si>
    <t>Ku. Reshma</t>
  </si>
  <si>
    <t>Bhojraj</t>
  </si>
  <si>
    <t>Ku. Ruchika</t>
  </si>
  <si>
    <t>Umale</t>
  </si>
  <si>
    <t>Padma</t>
  </si>
  <si>
    <t>Dinkarrao</t>
  </si>
  <si>
    <t>Anup</t>
  </si>
  <si>
    <t>Kowale</t>
  </si>
  <si>
    <t>Nayan</t>
  </si>
  <si>
    <t>Khaire</t>
  </si>
  <si>
    <t>Ku.Ragini</t>
  </si>
  <si>
    <t>"1412647</t>
  </si>
  <si>
    <t>Jawarkar</t>
  </si>
  <si>
    <t>Ku. Nirmala</t>
  </si>
  <si>
    <t>Ramkisan</t>
  </si>
  <si>
    <t>Gode</t>
  </si>
  <si>
    <t>Devidas</t>
  </si>
  <si>
    <t>"1212628</t>
  </si>
  <si>
    <t>Ku. Prerana</t>
  </si>
  <si>
    <t>Suvarna</t>
  </si>
  <si>
    <t>"1416226</t>
  </si>
  <si>
    <t>Panchafula</t>
  </si>
  <si>
    <t>Madan</t>
  </si>
  <si>
    <t>Ravekar</t>
  </si>
  <si>
    <t>"14162102</t>
  </si>
  <si>
    <t>Ramkrushana</t>
  </si>
  <si>
    <t>"14162105</t>
  </si>
  <si>
    <t>"15164133</t>
  </si>
  <si>
    <t>Ku. Komal</t>
  </si>
  <si>
    <t>Shriramji</t>
  </si>
  <si>
    <t>"15164134</t>
  </si>
  <si>
    <t>Ku. Sadhana</t>
  </si>
  <si>
    <t>Charandas</t>
  </si>
  <si>
    <t>"1016267</t>
  </si>
  <si>
    <t>Adne</t>
  </si>
  <si>
    <t>Narhari</t>
  </si>
  <si>
    <t>Suandna</t>
  </si>
  <si>
    <t>"1416473</t>
  </si>
  <si>
    <t>Bijwe</t>
  </si>
  <si>
    <t>Ku. Pranita</t>
  </si>
  <si>
    <t>Talware</t>
  </si>
  <si>
    <t>Ku. Anushree</t>
  </si>
  <si>
    <t>"13102525</t>
  </si>
  <si>
    <t>Warde</t>
  </si>
  <si>
    <t>Ku. Harsha</t>
  </si>
  <si>
    <t>"1313411</t>
  </si>
  <si>
    <t>Nandane</t>
  </si>
  <si>
    <t>Damodharrao</t>
  </si>
  <si>
    <t>"1313446</t>
  </si>
  <si>
    <t>Awadhad</t>
  </si>
  <si>
    <t>Kailasrao</t>
  </si>
  <si>
    <t>"1313435</t>
  </si>
  <si>
    <t>Guldekar</t>
  </si>
  <si>
    <t>Karuna</t>
  </si>
  <si>
    <t>Ku.Shruti</t>
  </si>
  <si>
    <t>"13102135</t>
  </si>
  <si>
    <t>"1412653</t>
  </si>
  <si>
    <t>Dabhade</t>
  </si>
  <si>
    <t>Ku. Kiran</t>
  </si>
  <si>
    <t>"1412615</t>
  </si>
  <si>
    <t>Nana</t>
  </si>
  <si>
    <t>"1412631</t>
  </si>
  <si>
    <t>Kursange</t>
  </si>
  <si>
    <t>"1412630</t>
  </si>
  <si>
    <t>Laxmanrao</t>
  </si>
  <si>
    <t>"1412642</t>
  </si>
  <si>
    <t>Meshram</t>
  </si>
  <si>
    <t>Ku. Madhuri</t>
  </si>
  <si>
    <t>Kashirao</t>
  </si>
  <si>
    <t>"1412618</t>
  </si>
  <si>
    <t>Langade</t>
  </si>
  <si>
    <t>Sajjanrao</t>
  </si>
  <si>
    <t>Subhrao</t>
  </si>
  <si>
    <t>Maldhure</t>
  </si>
  <si>
    <t>"01317352</t>
  </si>
  <si>
    <t>Nandatai</t>
  </si>
  <si>
    <t>Vyas</t>
  </si>
  <si>
    <t>Kamini</t>
  </si>
  <si>
    <t>"14716106</t>
  </si>
  <si>
    <t>Surayam</t>
  </si>
  <si>
    <t>Radha</t>
  </si>
  <si>
    <t>"12101301</t>
  </si>
  <si>
    <t>Shailesh</t>
  </si>
  <si>
    <t>Reva</t>
  </si>
  <si>
    <t>Panchibai</t>
  </si>
  <si>
    <t>"13404394</t>
  </si>
  <si>
    <t>Mohon</t>
  </si>
  <si>
    <t>Bandhurao</t>
  </si>
  <si>
    <t>"1117752</t>
  </si>
  <si>
    <t>"1318753</t>
  </si>
  <si>
    <t>Chaudhrari</t>
  </si>
  <si>
    <t>"1417784</t>
  </si>
  <si>
    <t>"1417791</t>
  </si>
  <si>
    <t>"1116293</t>
  </si>
  <si>
    <t>"1414861</t>
  </si>
  <si>
    <t>Devkar</t>
  </si>
  <si>
    <t>"1412694</t>
  </si>
  <si>
    <t>Govind</t>
  </si>
  <si>
    <t>"1445697</t>
  </si>
  <si>
    <t>"14126111</t>
  </si>
  <si>
    <t>Mahadeo</t>
  </si>
  <si>
    <t>Ruprao</t>
  </si>
  <si>
    <t>Marke</t>
  </si>
  <si>
    <t>Ku.Shrutika</t>
  </si>
  <si>
    <t>"14212332</t>
  </si>
  <si>
    <t>Ku. Dipa</t>
  </si>
  <si>
    <t>Punaji</t>
  </si>
  <si>
    <t>"10198269</t>
  </si>
  <si>
    <t>Siddique</t>
  </si>
  <si>
    <t>"11809297</t>
  </si>
  <si>
    <t>Thakur</t>
  </si>
  <si>
    <t>Abhijetsingh</t>
  </si>
  <si>
    <t>Sajjansingh</t>
  </si>
  <si>
    <t>"137402</t>
  </si>
  <si>
    <t>KU. Samata</t>
  </si>
  <si>
    <t>"14131486</t>
  </si>
  <si>
    <t>"11180124</t>
  </si>
  <si>
    <t>Chinchamalatpure</t>
  </si>
  <si>
    <t>Surendrapant</t>
  </si>
  <si>
    <t>"11168570</t>
  </si>
  <si>
    <t>Ku, Snheal</t>
  </si>
  <si>
    <t>Vinodrao</t>
  </si>
  <si>
    <t>Vilasini</t>
  </si>
  <si>
    <t>"13131915</t>
  </si>
  <si>
    <t>Chaursheela</t>
  </si>
  <si>
    <t>"121806</t>
  </si>
  <si>
    <t>Ku. Achal</t>
  </si>
  <si>
    <t>"11447317</t>
  </si>
  <si>
    <t>Ku. Naziya</t>
  </si>
  <si>
    <t>Anjum</t>
  </si>
  <si>
    <t>"13180157</t>
  </si>
  <si>
    <t>Dindyal</t>
  </si>
  <si>
    <t>"1218031</t>
  </si>
  <si>
    <t>Wahid</t>
  </si>
  <si>
    <t>Janrao</t>
  </si>
  <si>
    <t>Sunil</t>
  </si>
  <si>
    <t>Amruta</t>
  </si>
  <si>
    <t>"1435714</t>
  </si>
  <si>
    <t>Supatkar</t>
  </si>
  <si>
    <t>Ku.Harshala</t>
  </si>
  <si>
    <t>Shyamrao</t>
  </si>
  <si>
    <t>Kotgale</t>
  </si>
  <si>
    <t>Ku. Kajal</t>
  </si>
  <si>
    <t>Prajapati</t>
  </si>
  <si>
    <t>Ramtrith</t>
  </si>
  <si>
    <t>Futane</t>
  </si>
  <si>
    <t>Ku. Pallavi</t>
  </si>
  <si>
    <t>"1419583</t>
  </si>
  <si>
    <t>Ku.Payal</t>
  </si>
  <si>
    <t>Dhole</t>
  </si>
  <si>
    <t>Ku. Prachita</t>
  </si>
  <si>
    <t>Ku. Prajkta</t>
  </si>
  <si>
    <t>Wawage</t>
  </si>
  <si>
    <t>Gangadhar</t>
  </si>
  <si>
    <t>Nagwan</t>
  </si>
  <si>
    <t>Vijaykumar</t>
  </si>
  <si>
    <t>Lawale</t>
  </si>
  <si>
    <t>Sahadev</t>
  </si>
  <si>
    <t>Yawale</t>
  </si>
  <si>
    <t>Ku. Tara</t>
  </si>
  <si>
    <t>Adgokar</t>
  </si>
  <si>
    <t>Rahate</t>
  </si>
  <si>
    <t>Wasudev</t>
  </si>
  <si>
    <t>Ankit</t>
  </si>
  <si>
    <t>Subhasrao</t>
  </si>
  <si>
    <t>Charhate</t>
  </si>
  <si>
    <t>Dharmraj</t>
  </si>
  <si>
    <t>Harsh</t>
  </si>
  <si>
    <t>Kashif</t>
  </si>
  <si>
    <t>Javed</t>
  </si>
  <si>
    <t>Neeraj</t>
  </si>
  <si>
    <t>Naphade</t>
  </si>
  <si>
    <t>Pranav</t>
  </si>
  <si>
    <t>Vasant</t>
  </si>
  <si>
    <t>Girhe</t>
  </si>
  <si>
    <t>Rukhamina</t>
  </si>
  <si>
    <t>Rohankar</t>
  </si>
  <si>
    <t>Kaveri</t>
  </si>
  <si>
    <t>Tabish</t>
  </si>
  <si>
    <t>Qamar</t>
  </si>
  <si>
    <t>Udkhede</t>
  </si>
  <si>
    <t>Somesh</t>
  </si>
  <si>
    <t>Gaurishankar</t>
  </si>
  <si>
    <t>Shweta</t>
  </si>
  <si>
    <t>Ahmed</t>
  </si>
  <si>
    <t>Zahim</t>
  </si>
  <si>
    <t>Zaher</t>
  </si>
  <si>
    <t>Zaim</t>
  </si>
  <si>
    <t xml:space="preserve">Ku. Kiran </t>
  </si>
  <si>
    <t>Taywade</t>
  </si>
  <si>
    <t>Annaji</t>
  </si>
  <si>
    <t>Gudadhe</t>
  </si>
  <si>
    <t>Ku. Harshali</t>
  </si>
  <si>
    <t xml:space="preserve">Parihar </t>
  </si>
  <si>
    <t>Pandhare</t>
  </si>
  <si>
    <t>Digambarrao</t>
  </si>
  <si>
    <t>Ambadasrao</t>
  </si>
  <si>
    <t>Rote</t>
  </si>
  <si>
    <t>"08113104</t>
  </si>
  <si>
    <t>Ratnakar</t>
  </si>
  <si>
    <t>Sudamrao</t>
  </si>
  <si>
    <t>Vaidya</t>
  </si>
  <si>
    <t>Vishwas</t>
  </si>
  <si>
    <t>Shardchandra</t>
  </si>
  <si>
    <t>Sudha</t>
  </si>
  <si>
    <t>"04415217</t>
  </si>
  <si>
    <t>Mandale</t>
  </si>
  <si>
    <t>Barve</t>
  </si>
  <si>
    <t>Nanakram</t>
  </si>
  <si>
    <t>Saorik</t>
  </si>
  <si>
    <t>Deorankar</t>
  </si>
  <si>
    <t>Nishad</t>
  </si>
  <si>
    <t>Jayashree</t>
  </si>
  <si>
    <t>Iliyas</t>
  </si>
  <si>
    <t>Mohd</t>
  </si>
  <si>
    <t>Rahil</t>
  </si>
  <si>
    <t>Wath</t>
  </si>
  <si>
    <t>Gadhiya</t>
  </si>
  <si>
    <t>Ku. Urvi</t>
  </si>
  <si>
    <t>Kirit</t>
  </si>
  <si>
    <t>Hiwase</t>
  </si>
  <si>
    <t>Pradiprao</t>
  </si>
  <si>
    <t>Darshana</t>
  </si>
  <si>
    <t xml:space="preserve">Constitution </t>
  </si>
  <si>
    <t>Ku. Nilima</t>
  </si>
  <si>
    <t>Ku. Vaishnavi</t>
  </si>
  <si>
    <t>Ku.Sangita</t>
  </si>
  <si>
    <t>"11412287</t>
  </si>
  <si>
    <t>Tiwari</t>
  </si>
  <si>
    <t>Ku. Chhaya</t>
  </si>
  <si>
    <t>Narayani</t>
  </si>
  <si>
    <t>""02126387</t>
  </si>
  <si>
    <t>Ku. Gayatree</t>
  </si>
  <si>
    <t>Ku. Meena</t>
  </si>
  <si>
    <t>Bhagyavanti</t>
  </si>
  <si>
    <t>Kinkee</t>
  </si>
  <si>
    <t>Shravan</t>
  </si>
  <si>
    <t>"09401142</t>
  </si>
  <si>
    <t>Anjanbai</t>
  </si>
  <si>
    <t>Krushnarao</t>
  </si>
  <si>
    <t>Shobhane</t>
  </si>
  <si>
    <t>Tryambak</t>
  </si>
  <si>
    <t>Shubhada</t>
  </si>
  <si>
    <t>Abhimanu</t>
  </si>
  <si>
    <t>Wadurkar</t>
  </si>
  <si>
    <t>Ku.Aprana</t>
  </si>
  <si>
    <t>Jirapure</t>
  </si>
  <si>
    <t>Ku. Dipali</t>
  </si>
  <si>
    <t>Deepakrao</t>
  </si>
  <si>
    <t>Dohate</t>
  </si>
  <si>
    <t>Ku.Skshai</t>
  </si>
  <si>
    <t>Kashinath</t>
  </si>
  <si>
    <t>Suchita</t>
  </si>
  <si>
    <t>Ku.Jagruti</t>
  </si>
  <si>
    <t>Huddeshwar</t>
  </si>
  <si>
    <t>Ku.Akshada</t>
  </si>
  <si>
    <t>Fusam</t>
  </si>
  <si>
    <t xml:space="preserve">Kku. Swati </t>
  </si>
  <si>
    <t>Mahadeorao</t>
  </si>
  <si>
    <t>Warankar</t>
  </si>
  <si>
    <t>Vitthal</t>
  </si>
  <si>
    <t>KU.Snehal</t>
  </si>
  <si>
    <t>Maind</t>
  </si>
  <si>
    <t>Ku.Monika</t>
  </si>
  <si>
    <t>Ku.Surbhai</t>
  </si>
  <si>
    <t>Kanchanmala</t>
  </si>
  <si>
    <t>Nakhale</t>
  </si>
  <si>
    <t>Mule</t>
  </si>
  <si>
    <t>Kishorrao</t>
  </si>
  <si>
    <t>Kohale</t>
  </si>
  <si>
    <t>Borade</t>
  </si>
  <si>
    <t>Pranaya</t>
  </si>
  <si>
    <t>Ratanprabha</t>
  </si>
  <si>
    <t>Yenkar</t>
  </si>
  <si>
    <t>Salwe</t>
  </si>
  <si>
    <t>Harshad</t>
  </si>
  <si>
    <t>Eknath</t>
  </si>
  <si>
    <t>Shrekar</t>
  </si>
  <si>
    <t>Hitesh</t>
  </si>
  <si>
    <t>Nagrikar</t>
  </si>
  <si>
    <t>Bhurani</t>
  </si>
  <si>
    <t>Rizwana</t>
  </si>
  <si>
    <t>Sadd</t>
  </si>
  <si>
    <t>Rashid</t>
  </si>
  <si>
    <t>Marathe</t>
  </si>
  <si>
    <t>Shbuaham</t>
  </si>
  <si>
    <t>Balkrushan</t>
  </si>
  <si>
    <t>Saroj</t>
  </si>
  <si>
    <t>Farkade</t>
  </si>
  <si>
    <t>Ku.Vaishnavi</t>
  </si>
  <si>
    <t>Pathode</t>
  </si>
  <si>
    <t>Kartik</t>
  </si>
  <si>
    <t>Umap</t>
  </si>
  <si>
    <t>Kalpak</t>
  </si>
  <si>
    <t>Nandkumar</t>
  </si>
  <si>
    <t>Manke</t>
  </si>
  <si>
    <t>Prajwal</t>
  </si>
  <si>
    <t>Hanuman</t>
  </si>
  <si>
    <t>Bhagubai</t>
  </si>
  <si>
    <t>OPEN/OBC</t>
  </si>
  <si>
    <t>Ashtik</t>
  </si>
  <si>
    <t>Nihal</t>
  </si>
  <si>
    <t>Pradeep</t>
  </si>
  <si>
    <t>Pranali</t>
  </si>
  <si>
    <t>Kumbhalpuri</t>
  </si>
  <si>
    <t>Harle</t>
  </si>
  <si>
    <t>Tambe</t>
  </si>
  <si>
    <t>Ku. Sakshi</t>
  </si>
  <si>
    <t>Fulchand</t>
  </si>
  <si>
    <t>TFWS OBC</t>
  </si>
  <si>
    <t>Sukhdane</t>
  </si>
  <si>
    <t>Kapil</t>
  </si>
  <si>
    <t>Matre</t>
  </si>
  <si>
    <t>Adarsha</t>
  </si>
  <si>
    <t>SC(OPEN)</t>
  </si>
  <si>
    <t>Bambal</t>
  </si>
  <si>
    <t>NTC(Open)</t>
  </si>
  <si>
    <t>Manekar</t>
  </si>
  <si>
    <t>Patle</t>
  </si>
  <si>
    <t>KuHimanshu</t>
  </si>
  <si>
    <t>OBC(Open)</t>
  </si>
  <si>
    <t>Dixit</t>
  </si>
  <si>
    <t>Ku.Hiranmyee</t>
  </si>
  <si>
    <t>Anagha</t>
  </si>
  <si>
    <t>Rita</t>
  </si>
  <si>
    <t>Mendhe</t>
  </si>
  <si>
    <t>Hirabai</t>
  </si>
  <si>
    <t xml:space="preserve">NTC </t>
  </si>
  <si>
    <t>TFWS (OBC)</t>
  </si>
  <si>
    <t>Potode</t>
  </si>
  <si>
    <t>Aditya</t>
  </si>
  <si>
    <t>OBC (NT3)</t>
  </si>
  <si>
    <t>Gadbail</t>
  </si>
  <si>
    <t>Amit</t>
  </si>
  <si>
    <t xml:space="preserve">OBC  </t>
  </si>
  <si>
    <t>Saksham</t>
  </si>
  <si>
    <t>Abhay</t>
  </si>
  <si>
    <t>Vaishnavi</t>
  </si>
  <si>
    <t>OBC (ST)</t>
  </si>
  <si>
    <t>Krunal</t>
  </si>
  <si>
    <t>OBC(NT3)</t>
  </si>
  <si>
    <t>OBC (OPEN)</t>
  </si>
  <si>
    <t>Pokale</t>
  </si>
  <si>
    <t>Sushant</t>
  </si>
  <si>
    <t>Rushikesh</t>
  </si>
  <si>
    <t>Bharati</t>
  </si>
  <si>
    <t>Ku.Nutan</t>
  </si>
  <si>
    <t>Danish</t>
  </si>
  <si>
    <t>Naim</t>
  </si>
  <si>
    <t>Shagufta</t>
  </si>
  <si>
    <t xml:space="preserve">Haque </t>
  </si>
  <si>
    <t>Shoeb</t>
  </si>
  <si>
    <t>Mobin</t>
  </si>
  <si>
    <t>Shanin</t>
  </si>
  <si>
    <t>Anjali</t>
  </si>
  <si>
    <t>Mukta</t>
  </si>
  <si>
    <t>Waste</t>
  </si>
  <si>
    <t>Varad</t>
  </si>
  <si>
    <t>Baburao</t>
  </si>
  <si>
    <t>SBC(OBC)</t>
  </si>
  <si>
    <t>Dawraprasd</t>
  </si>
  <si>
    <t>Himeshwari</t>
  </si>
  <si>
    <t>Shende</t>
  </si>
  <si>
    <t>Vaibhav</t>
  </si>
  <si>
    <t>Khurgaonkar</t>
  </si>
  <si>
    <t>Marotrao</t>
  </si>
  <si>
    <t>Durge</t>
  </si>
  <si>
    <t>Nilesh</t>
  </si>
  <si>
    <t>NT1</t>
  </si>
  <si>
    <t>Dahekar</t>
  </si>
  <si>
    <t>Parilmal</t>
  </si>
  <si>
    <t>Anilpant</t>
  </si>
  <si>
    <t xml:space="preserve">VJ </t>
  </si>
  <si>
    <t>/OBC/pdwtc</t>
  </si>
  <si>
    <t>/OBC/DEFC</t>
  </si>
  <si>
    <t>Kowe</t>
  </si>
  <si>
    <t>Abhisek</t>
  </si>
  <si>
    <t>Karande</t>
  </si>
  <si>
    <t>Madhavrao</t>
  </si>
  <si>
    <t>Babusingh</t>
  </si>
  <si>
    <t>Rina</t>
  </si>
  <si>
    <t>Yeole</t>
  </si>
  <si>
    <t>Sohan</t>
  </si>
  <si>
    <t>Turkar</t>
  </si>
  <si>
    <t>Premlal</t>
  </si>
  <si>
    <t>Vindorao</t>
  </si>
  <si>
    <t>Ku. Mayuri</t>
  </si>
  <si>
    <t>Surve</t>
  </si>
  <si>
    <t>Bhagiratha</t>
  </si>
  <si>
    <t>Ku.Swati</t>
  </si>
  <si>
    <t>Kothar</t>
  </si>
  <si>
    <t>Ku.Punam</t>
  </si>
  <si>
    <t>Ku.Medhana</t>
  </si>
  <si>
    <t>Dinesh</t>
  </si>
  <si>
    <t>Khandelwal</t>
  </si>
  <si>
    <t>Chaudhary</t>
  </si>
  <si>
    <t>Ku. Heena</t>
  </si>
  <si>
    <t xml:space="preserve">OBC </t>
  </si>
  <si>
    <t>Kothe</t>
  </si>
  <si>
    <t>Ku. Jaya</t>
  </si>
  <si>
    <t>Trambak</t>
  </si>
  <si>
    <t>Pendke</t>
  </si>
  <si>
    <t>Krushna</t>
  </si>
  <si>
    <t>Shehrao</t>
  </si>
  <si>
    <t>Ku.Anuja</t>
  </si>
  <si>
    <t>Avinashrao</t>
  </si>
  <si>
    <t>Jain</t>
  </si>
  <si>
    <t>Ku. Prnali</t>
  </si>
  <si>
    <t>Madanlal</t>
  </si>
  <si>
    <t>Ku. Vishkaha</t>
  </si>
  <si>
    <t>Pakhale</t>
  </si>
  <si>
    <t>"08214248</t>
  </si>
  <si>
    <t>Raghunath</t>
  </si>
  <si>
    <t>Ku. Gauri</t>
  </si>
  <si>
    <t>Kirkol</t>
  </si>
  <si>
    <t>Arachana</t>
  </si>
  <si>
    <t>Dangare</t>
  </si>
  <si>
    <t>Baliram</t>
  </si>
  <si>
    <t>Palaskar</t>
  </si>
  <si>
    <t>Ku. Vrushali</t>
  </si>
  <si>
    <t>Ghodeswar</t>
  </si>
  <si>
    <t>Jagdeo</t>
  </si>
  <si>
    <t>KU. Pranali</t>
  </si>
  <si>
    <t>Sukhadeora</t>
  </si>
  <si>
    <t>KU. Shital</t>
  </si>
  <si>
    <t>Arunpant</t>
  </si>
  <si>
    <t>Ku. Vinus</t>
  </si>
  <si>
    <t>Sudnish</t>
  </si>
  <si>
    <t>Rane</t>
  </si>
  <si>
    <t>Shriram</t>
  </si>
  <si>
    <t>Dnyaneshar</t>
  </si>
  <si>
    <t>Balakar</t>
  </si>
  <si>
    <t>Singh</t>
  </si>
  <si>
    <t>Vivekkumar</t>
  </si>
  <si>
    <t>Satyendra</t>
  </si>
  <si>
    <t>Sakhare</t>
  </si>
  <si>
    <t>Shantnu</t>
  </si>
  <si>
    <t>Dhok</t>
  </si>
  <si>
    <t>Ujwal</t>
  </si>
  <si>
    <t>Nilkanthrao</t>
  </si>
  <si>
    <t>Yadavrao</t>
  </si>
  <si>
    <t>Chitra</t>
  </si>
  <si>
    <t>Pushpak</t>
  </si>
  <si>
    <t>Umatai</t>
  </si>
  <si>
    <t>Tejal</t>
  </si>
  <si>
    <t>Ishwardas</t>
  </si>
  <si>
    <t>Chuke</t>
  </si>
  <si>
    <t>Vickya</t>
  </si>
  <si>
    <t>Vidhydhar</t>
  </si>
  <si>
    <t>Chaware</t>
  </si>
  <si>
    <t>Achal</t>
  </si>
  <si>
    <t>Hanmantrao</t>
  </si>
  <si>
    <t>Sindhubai</t>
  </si>
  <si>
    <t xml:space="preserve">NT </t>
  </si>
  <si>
    <t>Warhade</t>
  </si>
  <si>
    <t>Dhiraj</t>
  </si>
  <si>
    <t>Makode</t>
  </si>
  <si>
    <t>Fate</t>
  </si>
  <si>
    <t>Bhikaji</t>
  </si>
  <si>
    <t>Khadekar</t>
  </si>
  <si>
    <t>Manish</t>
  </si>
  <si>
    <t>Sunilrao</t>
  </si>
  <si>
    <t>Yuvraj</t>
  </si>
  <si>
    <t>Parashar</t>
  </si>
  <si>
    <t>Harshal</t>
  </si>
  <si>
    <t>Kailash</t>
  </si>
  <si>
    <t>Abhishek</t>
  </si>
  <si>
    <t>Subhashchandra</t>
  </si>
  <si>
    <t>Amin</t>
  </si>
  <si>
    <t>Sheikh</t>
  </si>
  <si>
    <t>Keode</t>
  </si>
  <si>
    <t>LIST OF ADMITTED STUDENTS IN THE DEPARTMENT    OF POLTICAL SCIENCE  DEPARTMENT  CODE  528 )</t>
  </si>
  <si>
    <t>LIST OF ADMITTED STUDENTS IN THE DEPARTMENT    OF ECONOMICS  DEPARTMENT  CODE  529 )</t>
  </si>
  <si>
    <t>LIST OF ADMITTED STUDENTS IN THE DEPARTMENT    OF HISTORY DEPARTMENT  CODE 527 )</t>
  </si>
  <si>
    <t>165217</t>
  </si>
  <si>
    <t>Manohare</t>
  </si>
  <si>
    <t>KU.Aruna</t>
  </si>
  <si>
    <t>Sadahivrao</t>
  </si>
  <si>
    <t>Kamalabai</t>
  </si>
  <si>
    <t>Ku.Chhaya</t>
  </si>
  <si>
    <t>Ku.Minakshi</t>
  </si>
  <si>
    <t>Ambadas</t>
  </si>
  <si>
    <t>Panchfula</t>
  </si>
  <si>
    <t>92103203</t>
  </si>
  <si>
    <t>Ku.Kalpana</t>
  </si>
  <si>
    <t>Rokade</t>
  </si>
  <si>
    <t>Vishwanath</t>
  </si>
  <si>
    <t>Mankarnabai</t>
  </si>
  <si>
    <t>98127084</t>
  </si>
  <si>
    <t>Chanranadas</t>
  </si>
  <si>
    <t>Barkuji</t>
  </si>
  <si>
    <t>Bhagirathi</t>
  </si>
  <si>
    <t>90506106</t>
  </si>
  <si>
    <t>Manik</t>
  </si>
  <si>
    <t>Sadanshiv</t>
  </si>
  <si>
    <t>Ravikiran</t>
  </si>
  <si>
    <t>Basvantrao</t>
  </si>
  <si>
    <t>Ashabai</t>
  </si>
  <si>
    <t>9212645</t>
  </si>
  <si>
    <t>Surybhanji</t>
  </si>
  <si>
    <t>Sumitrabai</t>
  </si>
  <si>
    <t>091102318</t>
  </si>
  <si>
    <t>95120103</t>
  </si>
  <si>
    <t>Chahande</t>
  </si>
  <si>
    <t>Ku.Mangala</t>
  </si>
  <si>
    <t>Manorama</t>
  </si>
  <si>
    <t>Bhaley</t>
  </si>
  <si>
    <t>Kalawati</t>
  </si>
  <si>
    <t>Sattyabhamabai</t>
  </si>
  <si>
    <t>Shamraoji</t>
  </si>
  <si>
    <t>Multabai</t>
  </si>
  <si>
    <t>Pandit</t>
  </si>
  <si>
    <t>Champatrao</t>
  </si>
  <si>
    <t>Chandrbhaga</t>
  </si>
  <si>
    <t>Landge</t>
  </si>
  <si>
    <t>Kaciruji</t>
  </si>
  <si>
    <t>Vitabai</t>
  </si>
  <si>
    <t>07110432</t>
  </si>
  <si>
    <t>Sandeep</t>
  </si>
  <si>
    <t>Chandraprabha</t>
  </si>
  <si>
    <t>97102303</t>
  </si>
  <si>
    <t>Jaykrushna</t>
  </si>
  <si>
    <t>Payas</t>
  </si>
  <si>
    <t>Kamalkar</t>
  </si>
  <si>
    <t>Sushilabai</t>
  </si>
  <si>
    <t>92132183</t>
  </si>
  <si>
    <t>Dattuji</t>
  </si>
  <si>
    <t>Kayanabai</t>
  </si>
  <si>
    <t>019371</t>
  </si>
  <si>
    <t>Baliramji</t>
  </si>
  <si>
    <t>Nejar</t>
  </si>
  <si>
    <t>Domaji</t>
  </si>
  <si>
    <t>Venubai</t>
  </si>
  <si>
    <t>"13817414</t>
  </si>
  <si>
    <t>11126153</t>
  </si>
  <si>
    <t>Ku.Dipmala</t>
  </si>
  <si>
    <t>03114307</t>
  </si>
  <si>
    <t>Dhurde</t>
  </si>
  <si>
    <t>Ku.Anju</t>
  </si>
  <si>
    <t>Vithal</t>
  </si>
  <si>
    <t>Kirankumar</t>
  </si>
  <si>
    <t>0612922</t>
  </si>
  <si>
    <t>Mandle</t>
  </si>
  <si>
    <t>Ku.Minal</t>
  </si>
  <si>
    <t>1110149</t>
  </si>
  <si>
    <t>Mohan</t>
  </si>
  <si>
    <t>1319620</t>
  </si>
  <si>
    <t>Nawale</t>
  </si>
  <si>
    <t>Hariharrao</t>
  </si>
  <si>
    <t>08116254</t>
  </si>
  <si>
    <t>Hatwar</t>
  </si>
  <si>
    <t>Ku.Ruchika</t>
  </si>
  <si>
    <t>09126182</t>
  </si>
  <si>
    <t>Samdur</t>
  </si>
  <si>
    <t>Syed</t>
  </si>
  <si>
    <t>Ku.Fatima</t>
  </si>
  <si>
    <t>Kausr</t>
  </si>
  <si>
    <t>0315576</t>
  </si>
  <si>
    <t xml:space="preserve">   </t>
  </si>
  <si>
    <t>LIST OF ADMITTED STUDENTS IN THE DEPARTMENT    OF DR.AMBEDKAR THOUGHTS   DEPARTMENT  CODE 531 )</t>
  </si>
  <si>
    <t>LIST OF ADMITTED STUDENTS IN THE DEPARTMENT    Oof M.B.A. DEPARTMENT CODE 503)</t>
  </si>
  <si>
    <t>8913082</t>
  </si>
  <si>
    <t>LIST OF ADMITTED STUDENTS IN THE DEPARTMENT    OF COMMERCE SCIENCE  DEPARTMENT  CODE 530 )</t>
  </si>
  <si>
    <t>P.Phothannagari Sanjeevulu</t>
  </si>
  <si>
    <t>Lasmalah Phothannagari</t>
  </si>
  <si>
    <t>Narsavya</t>
  </si>
  <si>
    <t>Bhattacharjya</t>
  </si>
  <si>
    <t>Manojit</t>
  </si>
  <si>
    <t>Bhabadeb</t>
  </si>
  <si>
    <t>Krishna</t>
  </si>
  <si>
    <t>"1584148</t>
  </si>
  <si>
    <t>KU.Shikha</t>
  </si>
  <si>
    <t>Neelima</t>
  </si>
  <si>
    <t>Bhan</t>
  </si>
  <si>
    <t>Kundan Kumar</t>
  </si>
  <si>
    <t>BhuneshwarPrasad</t>
  </si>
  <si>
    <t>Sunina Devi</t>
  </si>
  <si>
    <t>Saurabh Kumar</t>
  </si>
  <si>
    <t>Sitaram Prasad</t>
  </si>
  <si>
    <t>Sushila Devi</t>
  </si>
  <si>
    <t>Shyamkant</t>
  </si>
  <si>
    <t xml:space="preserve">Bhusum </t>
  </si>
  <si>
    <t xml:space="preserve">Ram </t>
  </si>
  <si>
    <t>Ronge</t>
  </si>
  <si>
    <t>Sakarray</t>
  </si>
  <si>
    <t>Agrakar</t>
  </si>
  <si>
    <t>Dikate</t>
  </si>
  <si>
    <t>Ku.Karuna</t>
  </si>
  <si>
    <t>Ku. Roshni</t>
  </si>
  <si>
    <t>Ratiram</t>
  </si>
  <si>
    <t>Tulshiram</t>
  </si>
  <si>
    <t>"12108118</t>
  </si>
  <si>
    <t>Bashir Ahmed</t>
  </si>
  <si>
    <t>Md. Abu. Zulbab</t>
  </si>
  <si>
    <t>Md.Rizwan Ur Rahman</t>
  </si>
  <si>
    <t>Ku.Kirti Kumari</t>
  </si>
  <si>
    <t xml:space="preserve">Awadesh </t>
  </si>
  <si>
    <t>"12212261</t>
  </si>
  <si>
    <t>"90132230</t>
  </si>
  <si>
    <t>SESSION 2018-19</t>
  </si>
  <si>
    <t xml:space="preserve">CLASS - LL.M. II </t>
  </si>
  <si>
    <t xml:space="preserve">CLASS - M.C.A. II </t>
  </si>
  <si>
    <t xml:space="preserve">CLASS - M.E. II </t>
  </si>
  <si>
    <t>CLASS - M.TECH.. II</t>
  </si>
  <si>
    <t xml:space="preserve">CLASS - M.SC. II </t>
  </si>
  <si>
    <t>CLASS - M.SC. II</t>
  </si>
  <si>
    <t xml:space="preserve">CLASS - M.A. II </t>
  </si>
  <si>
    <t xml:space="preserve">CLASS - M.P.ED. II </t>
  </si>
  <si>
    <t>CLASS - M.A. II</t>
  </si>
  <si>
    <t>CLASS - M.COM.II</t>
  </si>
  <si>
    <t xml:space="preserve">CLASS - M.B.A. II </t>
  </si>
  <si>
    <t>CLASS -B.TECH. II</t>
  </si>
  <si>
    <t xml:space="preserve">CLASS -M.SC.II </t>
  </si>
  <si>
    <t xml:space="preserve">CLASS -M.Ed.II </t>
  </si>
  <si>
    <t>SESSION 2017-18</t>
  </si>
  <si>
    <t xml:space="preserve">LIST OF ADMITTED STUDENTS IN THE DEPARTMENT    OF COMPUTER SCIENCE    (DEPARTMENT CODE 504) </t>
  </si>
  <si>
    <t>Adm. Date</t>
  </si>
  <si>
    <t>Vasudha</t>
  </si>
  <si>
    <t>12126549</t>
  </si>
  <si>
    <t>Bochare</t>
  </si>
  <si>
    <t>Ku.Utkarsha</t>
  </si>
  <si>
    <t>13118218</t>
  </si>
  <si>
    <t>Dakhane</t>
  </si>
  <si>
    <t>Ku.Shrusta</t>
  </si>
  <si>
    <t>13109475</t>
  </si>
  <si>
    <t>Malkhede</t>
  </si>
  <si>
    <t>Ku.Shtrutika</t>
  </si>
  <si>
    <t>Chetana</t>
  </si>
  <si>
    <t>13162144</t>
  </si>
  <si>
    <t>Rachana</t>
  </si>
  <si>
    <t>13229430</t>
  </si>
  <si>
    <t>13302335</t>
  </si>
  <si>
    <t>Mundwaik</t>
  </si>
  <si>
    <t>kU.Renuka</t>
  </si>
  <si>
    <t>Aanant</t>
  </si>
  <si>
    <t>13109458</t>
  </si>
  <si>
    <t>Kinakike</t>
  </si>
  <si>
    <t xml:space="preserve">Nanaji </t>
  </si>
  <si>
    <t>01326022</t>
  </si>
  <si>
    <t xml:space="preserve">Tulaskar </t>
  </si>
  <si>
    <t>Ku. Krutika</t>
  </si>
  <si>
    <t xml:space="preserve">Minildrao </t>
  </si>
  <si>
    <t>Jyotsna</t>
  </si>
  <si>
    <t>'13109441</t>
  </si>
  <si>
    <t>Dhuve</t>
  </si>
  <si>
    <t xml:space="preserve">Ku.Komal </t>
  </si>
  <si>
    <t xml:space="preserve">Duryadhan </t>
  </si>
  <si>
    <t>"12101407</t>
  </si>
  <si>
    <t>Rajurkar</t>
  </si>
  <si>
    <t>13207646</t>
  </si>
  <si>
    <t xml:space="preserve">Chandrakant </t>
  </si>
  <si>
    <t>"01326029</t>
  </si>
  <si>
    <t>Laddha</t>
  </si>
  <si>
    <t xml:space="preserve">Nirmal </t>
  </si>
  <si>
    <t>"13125156</t>
  </si>
  <si>
    <t>Pempekwar</t>
  </si>
  <si>
    <t>Ku. Dipika</t>
  </si>
  <si>
    <t>1650410</t>
  </si>
  <si>
    <t>Gosaliya</t>
  </si>
  <si>
    <t xml:space="preserve">Ku.Ayushi </t>
  </si>
  <si>
    <t>"13125153</t>
  </si>
  <si>
    <t xml:space="preserve">Ku. Anuja </t>
  </si>
  <si>
    <t>"13229388</t>
  </si>
  <si>
    <t xml:space="preserve">Kulkarni </t>
  </si>
  <si>
    <t xml:space="preserve">Ku. Aditi </t>
  </si>
  <si>
    <t xml:space="preserve">Arati </t>
  </si>
  <si>
    <t>"13229311</t>
  </si>
  <si>
    <t>Bharani</t>
  </si>
  <si>
    <t>Ku. Payal</t>
  </si>
  <si>
    <t>Ekta</t>
  </si>
  <si>
    <t>Ku. Ashiwini</t>
  </si>
  <si>
    <t>Dhananjyrao</t>
  </si>
  <si>
    <t>Vasudhatai</t>
  </si>
  <si>
    <t>Chopada</t>
  </si>
  <si>
    <t>Sanjaykumar</t>
  </si>
  <si>
    <t>Shrikrushanrao</t>
  </si>
  <si>
    <t>Arjunrao</t>
  </si>
  <si>
    <t>Bhardhure</t>
  </si>
  <si>
    <t>Chiwarkar</t>
  </si>
  <si>
    <t>KU. Shubhangi</t>
  </si>
  <si>
    <t>Vasnat</t>
  </si>
  <si>
    <t>Ku. Deepali</t>
  </si>
  <si>
    <t>Sukhadeo</t>
  </si>
  <si>
    <t>Fatkar</t>
  </si>
  <si>
    <t>"12101390</t>
  </si>
  <si>
    <t>"13118448</t>
  </si>
  <si>
    <t>Sohel</t>
  </si>
  <si>
    <t>Daud</t>
  </si>
  <si>
    <t>"12126603</t>
  </si>
  <si>
    <t>Kapse</t>
  </si>
  <si>
    <t>1650414</t>
  </si>
  <si>
    <t>Shukla</t>
  </si>
  <si>
    <t xml:space="preserve">Pratemesh </t>
  </si>
  <si>
    <t xml:space="preserve">Mukesh </t>
  </si>
  <si>
    <t>"13103840</t>
  </si>
  <si>
    <t>Naved</t>
  </si>
  <si>
    <t>Shahad</t>
  </si>
  <si>
    <t>"13103836</t>
  </si>
  <si>
    <t xml:space="preserve">Mohd </t>
  </si>
  <si>
    <t xml:space="preserve">Fahim </t>
  </si>
  <si>
    <t xml:space="preserve">Mansuri </t>
  </si>
  <si>
    <t>"12177151</t>
  </si>
  <si>
    <t xml:space="preserve">Dhule </t>
  </si>
  <si>
    <t xml:space="preserve">Mayur </t>
  </si>
  <si>
    <t xml:space="preserve">Raghunath </t>
  </si>
  <si>
    <t>"12126580</t>
  </si>
  <si>
    <t>Ahaake</t>
  </si>
  <si>
    <t xml:space="preserve">Jitendra </t>
  </si>
  <si>
    <t xml:space="preserve">Shamrao </t>
  </si>
  <si>
    <t>"11104668</t>
  </si>
  <si>
    <t>Wirutkar</t>
  </si>
  <si>
    <t>Garurav</t>
  </si>
  <si>
    <t>Lumatai</t>
  </si>
  <si>
    <t>"1342010</t>
  </si>
  <si>
    <t>Acharaya</t>
  </si>
  <si>
    <t xml:space="preserve">Anal </t>
  </si>
  <si>
    <t>"13125372</t>
  </si>
  <si>
    <t xml:space="preserve">Abdul </t>
  </si>
  <si>
    <t xml:space="preserve">Mohim </t>
  </si>
  <si>
    <t xml:space="preserve">Abdul Mobin </t>
  </si>
  <si>
    <t>"1380890</t>
  </si>
  <si>
    <t>Zanzad</t>
  </si>
  <si>
    <t xml:space="preserve">Vrushab </t>
  </si>
  <si>
    <t xml:space="preserve">Khushal </t>
  </si>
  <si>
    <t>1650411</t>
  </si>
  <si>
    <t xml:space="preserve">Agrawal </t>
  </si>
  <si>
    <t xml:space="preserve">Dinrsh </t>
  </si>
  <si>
    <t>"13126677</t>
  </si>
  <si>
    <t>Roahan</t>
  </si>
  <si>
    <t>Bute</t>
  </si>
  <si>
    <t>Jaware</t>
  </si>
  <si>
    <t>Sagarkumar</t>
  </si>
  <si>
    <t xml:space="preserve">Jagannath </t>
  </si>
  <si>
    <t>Gotmare</t>
  </si>
  <si>
    <t>Kulkarni</t>
  </si>
  <si>
    <t>Parag</t>
  </si>
  <si>
    <t>Vidhale</t>
  </si>
  <si>
    <t>Prathmesh</t>
  </si>
  <si>
    <t>Narendrao</t>
  </si>
  <si>
    <t>Babitai</t>
  </si>
  <si>
    <t xml:space="preserve">CLASS - M.C.A.III </t>
  </si>
  <si>
    <t>LIST OF ADMITTED STUDENTS IN THE DEPARTMENT OF            CHEMICAL TECHNOLOGY   (DEPARTMENT CODE 521)</t>
  </si>
  <si>
    <t xml:space="preserve">Pulp &amp; Paper Technology </t>
  </si>
  <si>
    <t>Malke</t>
  </si>
  <si>
    <t>Bhagwan</t>
  </si>
  <si>
    <t>1652156</t>
  </si>
  <si>
    <t>VJNT2</t>
  </si>
  <si>
    <t>Sajid</t>
  </si>
  <si>
    <t>Wajid</t>
  </si>
  <si>
    <t>Majida Parveen</t>
  </si>
  <si>
    <t>165213</t>
  </si>
  <si>
    <t xml:space="preserve">Ingale </t>
  </si>
  <si>
    <t xml:space="preserve">Piyush </t>
  </si>
  <si>
    <t>Charulata</t>
  </si>
  <si>
    <t xml:space="preserve">Phalak </t>
  </si>
  <si>
    <t xml:space="preserve">Mandar </t>
  </si>
  <si>
    <t>Svavita</t>
  </si>
  <si>
    <t xml:space="preserve">Bang </t>
  </si>
  <si>
    <t xml:space="preserve">Pawan </t>
  </si>
  <si>
    <t>Pramodkumar</t>
  </si>
  <si>
    <t>165218</t>
  </si>
  <si>
    <t xml:space="preserve">OPEN T.F.W.S. </t>
  </si>
  <si>
    <t xml:space="preserve">Ashiwin </t>
  </si>
  <si>
    <t>1552174</t>
  </si>
  <si>
    <t xml:space="preserve">Harshal </t>
  </si>
  <si>
    <t xml:space="preserve">Anandrao </t>
  </si>
  <si>
    <t>1552121</t>
  </si>
  <si>
    <t>Ku.Gitika</t>
  </si>
  <si>
    <t>Uddhavji</t>
  </si>
  <si>
    <t>Jayant</t>
  </si>
  <si>
    <t xml:space="preserve">Oil  &amp; Pants Technology </t>
  </si>
  <si>
    <t xml:space="preserve">Awatar </t>
  </si>
  <si>
    <t xml:space="preserve">Aditi </t>
  </si>
  <si>
    <t>Masane</t>
  </si>
  <si>
    <t>165219</t>
  </si>
  <si>
    <t xml:space="preserve">Shauzib </t>
  </si>
  <si>
    <t>Shabana</t>
  </si>
  <si>
    <t>1652110</t>
  </si>
  <si>
    <t>Shreelekh</t>
  </si>
  <si>
    <t>Ashatai</t>
  </si>
  <si>
    <t>1652116</t>
  </si>
  <si>
    <t>Selokar</t>
  </si>
  <si>
    <t>1652154</t>
  </si>
  <si>
    <t xml:space="preserve">Hend </t>
  </si>
  <si>
    <t>1652157</t>
  </si>
  <si>
    <t>Khutpale</t>
  </si>
  <si>
    <t>Maehshsing</t>
  </si>
  <si>
    <t>Ravindrasingh</t>
  </si>
  <si>
    <t>1652117</t>
  </si>
  <si>
    <t>OPEN T.F.W.S.</t>
  </si>
  <si>
    <t>Bagul</t>
  </si>
  <si>
    <t>Sarala</t>
  </si>
  <si>
    <t>OBC /OPEN</t>
  </si>
  <si>
    <t>Bhangare</t>
  </si>
  <si>
    <t xml:space="preserve">ST </t>
  </si>
  <si>
    <t>Harshe</t>
  </si>
  <si>
    <t>Ku.Smita</t>
  </si>
  <si>
    <t>Satishrao</t>
  </si>
  <si>
    <t>Khawshi</t>
  </si>
  <si>
    <t>Prajit</t>
  </si>
  <si>
    <t>Dada</t>
  </si>
  <si>
    <t>Food Technology</t>
  </si>
  <si>
    <t>Datir</t>
  </si>
  <si>
    <t>Satyakala</t>
  </si>
  <si>
    <t>1652118</t>
  </si>
  <si>
    <t>Badkule</t>
  </si>
  <si>
    <t>Sharadrao</t>
  </si>
  <si>
    <t>1652119</t>
  </si>
  <si>
    <t xml:space="preserve">Chakole </t>
  </si>
  <si>
    <t>Ku.Shreya</t>
  </si>
  <si>
    <t>Devendra</t>
  </si>
  <si>
    <t>1652120</t>
  </si>
  <si>
    <t>Bandre</t>
  </si>
  <si>
    <t>Bhagwat</t>
  </si>
  <si>
    <t>1652121</t>
  </si>
  <si>
    <t xml:space="preserve">Choudhari </t>
  </si>
  <si>
    <t>Ku. Avanti</t>
  </si>
  <si>
    <t>1652122</t>
  </si>
  <si>
    <t>Khawse</t>
  </si>
  <si>
    <t xml:space="preserve">Shravanji </t>
  </si>
  <si>
    <t>1652123</t>
  </si>
  <si>
    <t>Ku. Lina</t>
  </si>
  <si>
    <t>1652124</t>
  </si>
  <si>
    <t xml:space="preserve">Arbal </t>
  </si>
  <si>
    <t xml:space="preserve">Abhilash </t>
  </si>
  <si>
    <t xml:space="preserve">Wasudeo </t>
  </si>
  <si>
    <t>Dipika</t>
  </si>
  <si>
    <t>1652125</t>
  </si>
  <si>
    <t xml:space="preserve">Roshan </t>
  </si>
  <si>
    <t xml:space="preserve">Gopalrao </t>
  </si>
  <si>
    <t>1652126</t>
  </si>
  <si>
    <t>Hingankar</t>
  </si>
  <si>
    <t>Ku.Shrusti</t>
  </si>
  <si>
    <t>Anjana</t>
  </si>
  <si>
    <t>'1652127</t>
  </si>
  <si>
    <t>Ambhore</t>
  </si>
  <si>
    <t>1652130</t>
  </si>
  <si>
    <t>Durga</t>
  </si>
  <si>
    <t>OBC T.F.W.S</t>
  </si>
  <si>
    <t>Mandve</t>
  </si>
  <si>
    <t xml:space="preserve">Chhatrapati </t>
  </si>
  <si>
    <t xml:space="preserve">Balsingh </t>
  </si>
  <si>
    <t>Bankar</t>
  </si>
  <si>
    <t>Fernandes</t>
  </si>
  <si>
    <t>Ku.Rina</t>
  </si>
  <si>
    <t>Augustine</t>
  </si>
  <si>
    <t>Rosy</t>
  </si>
  <si>
    <t>Parab</t>
  </si>
  <si>
    <t>Ku.Arati</t>
  </si>
  <si>
    <t>Pooja</t>
  </si>
  <si>
    <t>Chougale</t>
  </si>
  <si>
    <t>Ajitkumar</t>
  </si>
  <si>
    <t>Petro Technology</t>
  </si>
  <si>
    <t xml:space="preserve">Jyoti </t>
  </si>
  <si>
    <t>1652131</t>
  </si>
  <si>
    <t>Shaligram</t>
  </si>
  <si>
    <t>1652132</t>
  </si>
  <si>
    <t>Sayyad</t>
  </si>
  <si>
    <t>Kayyum</t>
  </si>
  <si>
    <t xml:space="preserve">Yusufali </t>
  </si>
  <si>
    <t xml:space="preserve">Asifa </t>
  </si>
  <si>
    <t>1652133</t>
  </si>
  <si>
    <t>Chude</t>
  </si>
  <si>
    <t>1652134</t>
  </si>
  <si>
    <t xml:space="preserve">Soni </t>
  </si>
  <si>
    <t xml:space="preserve">Ku.Poorvi </t>
  </si>
  <si>
    <t>1652135</t>
  </si>
  <si>
    <t>Chalkhure</t>
  </si>
  <si>
    <t>Ku.Pranjali</t>
  </si>
  <si>
    <t xml:space="preserve">Premraj </t>
  </si>
  <si>
    <t>1652136</t>
  </si>
  <si>
    <t>Gahukar</t>
  </si>
  <si>
    <t>Ku.Shrradha</t>
  </si>
  <si>
    <t>1652137</t>
  </si>
  <si>
    <t xml:space="preserve">Ku.Pallavi </t>
  </si>
  <si>
    <t>1652138</t>
  </si>
  <si>
    <t xml:space="preserve">Gosavi </t>
  </si>
  <si>
    <t>Priti</t>
  </si>
  <si>
    <t>1652139</t>
  </si>
  <si>
    <t>Thote</t>
  </si>
  <si>
    <t xml:space="preserve">Uttamrao </t>
  </si>
  <si>
    <t>1652140</t>
  </si>
  <si>
    <t>Sonune</t>
  </si>
  <si>
    <t>Atish</t>
  </si>
  <si>
    <t>Ratanmala</t>
  </si>
  <si>
    <t>1652141</t>
  </si>
  <si>
    <t>1552130</t>
  </si>
  <si>
    <t>Shahare</t>
  </si>
  <si>
    <t>Mrunal</t>
  </si>
  <si>
    <t>Anant</t>
  </si>
  <si>
    <t>Pipare</t>
  </si>
  <si>
    <t>Sameer</t>
  </si>
  <si>
    <t>Vikas</t>
  </si>
  <si>
    <t>Sudhirao</t>
  </si>
  <si>
    <t>Bangade</t>
  </si>
  <si>
    <t>Santoshrao</t>
  </si>
  <si>
    <t>Ravita</t>
  </si>
  <si>
    <t>Remteke</t>
  </si>
  <si>
    <t>Ku.Juhi</t>
  </si>
  <si>
    <t>Sharadchandra</t>
  </si>
  <si>
    <t>Jangave</t>
  </si>
  <si>
    <t>Subodh</t>
  </si>
  <si>
    <t>Survanshi</t>
  </si>
  <si>
    <t>Fedajwar</t>
  </si>
  <si>
    <t>Ku.Astha</t>
  </si>
  <si>
    <t>Suhas</t>
  </si>
  <si>
    <t>1652142</t>
  </si>
  <si>
    <t>OBC.T.F.W.S.</t>
  </si>
  <si>
    <t xml:space="preserve">CLASS - B.TECH.III </t>
  </si>
  <si>
    <t>Charpe</t>
  </si>
  <si>
    <t xml:space="preserve">Ku. Prtiksha </t>
  </si>
  <si>
    <t xml:space="preserve">Vishweshwar </t>
  </si>
  <si>
    <t>155213</t>
  </si>
  <si>
    <t xml:space="preserve">B.Tech. II </t>
  </si>
  <si>
    <t xml:space="preserve"> Khadse</t>
  </si>
  <si>
    <t xml:space="preserve">Ku. Anuja  </t>
  </si>
  <si>
    <t xml:space="preserve"> Rajendra </t>
  </si>
  <si>
    <t>Sulochana</t>
  </si>
  <si>
    <t>155216</t>
  </si>
  <si>
    <t>Nagarmote</t>
  </si>
  <si>
    <t>Ku. Apurva</t>
  </si>
  <si>
    <t xml:space="preserve">Wasudeorao </t>
  </si>
  <si>
    <t>155217</t>
  </si>
  <si>
    <t>Pinjarkar</t>
  </si>
  <si>
    <t>Ku. Prajakta</t>
  </si>
  <si>
    <t xml:space="preserve"> Mahendra </t>
  </si>
  <si>
    <t>Sonali</t>
  </si>
  <si>
    <t>155218</t>
  </si>
  <si>
    <t>Sarurkar</t>
  </si>
  <si>
    <t xml:space="preserve">Ku. Avani </t>
  </si>
  <si>
    <t xml:space="preserve">Ajay </t>
  </si>
  <si>
    <t>Aparna</t>
  </si>
  <si>
    <t>155219</t>
  </si>
  <si>
    <t>Soni</t>
  </si>
  <si>
    <t>Ku. Amee</t>
  </si>
  <si>
    <t xml:space="preserve"> Anupam </t>
  </si>
  <si>
    <t>1552110</t>
  </si>
  <si>
    <t>Adwani</t>
  </si>
  <si>
    <t xml:space="preserve"> Kishanlal </t>
  </si>
  <si>
    <t>1552111</t>
  </si>
  <si>
    <t>Bawaskar</t>
  </si>
  <si>
    <t xml:space="preserve"> Murlidhar </t>
  </si>
  <si>
    <t>1552112</t>
  </si>
  <si>
    <t xml:space="preserve">Vaibhav </t>
  </si>
  <si>
    <t xml:space="preserve">Chandrashekhar </t>
  </si>
  <si>
    <t>1552113</t>
  </si>
  <si>
    <t>Ghayal</t>
  </si>
  <si>
    <t xml:space="preserve">Jeevan </t>
  </si>
  <si>
    <t xml:space="preserve">Ankushrao </t>
  </si>
  <si>
    <t>1552115</t>
  </si>
  <si>
    <t xml:space="preserve"> Wirutkar</t>
  </si>
  <si>
    <t xml:space="preserve">Shashank </t>
  </si>
  <si>
    <t xml:space="preserve">Harichandra </t>
  </si>
  <si>
    <t>1552116</t>
  </si>
  <si>
    <t>Anitabai</t>
  </si>
  <si>
    <t>145218</t>
  </si>
  <si>
    <t xml:space="preserve">Turi </t>
  </si>
  <si>
    <t>Dhondu</t>
  </si>
  <si>
    <t xml:space="preserve">Surpriti </t>
  </si>
  <si>
    <t>1652147</t>
  </si>
  <si>
    <t>Katarkar</t>
  </si>
  <si>
    <t xml:space="preserve">Pandurang </t>
  </si>
  <si>
    <t>1652148</t>
  </si>
  <si>
    <t>Kankdalwar</t>
  </si>
  <si>
    <t>Ku.Akshita</t>
  </si>
  <si>
    <t>1652151</t>
  </si>
  <si>
    <t>Bombatkar</t>
  </si>
  <si>
    <t>Patik</t>
  </si>
  <si>
    <t>1352158</t>
  </si>
  <si>
    <t>Rukhmini</t>
  </si>
  <si>
    <t>1552114</t>
  </si>
  <si>
    <t>Khadatkar</t>
  </si>
  <si>
    <t xml:space="preserve">Ku. Apeksha </t>
  </si>
  <si>
    <t xml:space="preserve"> Padmakar </t>
  </si>
  <si>
    <t>1552117</t>
  </si>
  <si>
    <t>Warake</t>
  </si>
  <si>
    <t xml:space="preserve">Ku. Dewyani </t>
  </si>
  <si>
    <t xml:space="preserve"> Suresh </t>
  </si>
  <si>
    <t>1552118</t>
  </si>
  <si>
    <t>Kelkar</t>
  </si>
  <si>
    <t xml:space="preserve">Ujwal </t>
  </si>
  <si>
    <t xml:space="preserve">  '1552119</t>
  </si>
  <si>
    <t>Wagh</t>
  </si>
  <si>
    <t>Ku. Kajol</t>
  </si>
  <si>
    <t>1452131</t>
  </si>
  <si>
    <t xml:space="preserve">Sarang </t>
  </si>
  <si>
    <t xml:space="preserve">Rajendra </t>
  </si>
  <si>
    <t>1452132</t>
  </si>
  <si>
    <t xml:space="preserve">Kaleem </t>
  </si>
  <si>
    <t xml:space="preserve">Abdul Adil </t>
  </si>
  <si>
    <t xml:space="preserve">Shista Parveen </t>
  </si>
  <si>
    <t>1652144</t>
  </si>
  <si>
    <t>Vasanta</t>
  </si>
  <si>
    <t>1652160</t>
  </si>
  <si>
    <t xml:space="preserve">Hirekhan </t>
  </si>
  <si>
    <t>Ku.Asmita</t>
  </si>
  <si>
    <t>1652152</t>
  </si>
  <si>
    <t>1652143</t>
  </si>
  <si>
    <t xml:space="preserve">Ku.Pooja </t>
  </si>
  <si>
    <t>1652146</t>
  </si>
  <si>
    <t>Anturkar</t>
  </si>
  <si>
    <t>Ku.Aishwarya</t>
  </si>
  <si>
    <t>1452138</t>
  </si>
  <si>
    <t>Dadhe</t>
  </si>
  <si>
    <t>1352126</t>
  </si>
  <si>
    <t xml:space="preserve">Dhanjayrao </t>
  </si>
  <si>
    <t>1352127</t>
  </si>
  <si>
    <t>Chandra</t>
  </si>
  <si>
    <t>Nilam</t>
  </si>
  <si>
    <t>1152147</t>
  </si>
  <si>
    <t xml:space="preserve">Ku. Aishwarya </t>
  </si>
  <si>
    <t xml:space="preserve"> Chandrakant </t>
  </si>
  <si>
    <t>1552123</t>
  </si>
  <si>
    <t xml:space="preserve"> Ishwar </t>
  </si>
  <si>
    <t>1552124</t>
  </si>
  <si>
    <t>Kapile</t>
  </si>
  <si>
    <t xml:space="preserve"> Diliprao </t>
  </si>
  <si>
    <t>Dnyaneshwari</t>
  </si>
  <si>
    <t>1552125</t>
  </si>
  <si>
    <t>Khetade</t>
  </si>
  <si>
    <t xml:space="preserve">Ku. Nishita </t>
  </si>
  <si>
    <t>Aswarnalata</t>
  </si>
  <si>
    <t>1552126</t>
  </si>
  <si>
    <t>Nakod</t>
  </si>
  <si>
    <t xml:space="preserve"> Dattatraya </t>
  </si>
  <si>
    <t>1552127</t>
  </si>
  <si>
    <t xml:space="preserve"> Raut</t>
  </si>
  <si>
    <t xml:space="preserve">Ku. Renuka </t>
  </si>
  <si>
    <t>Parmeshwar</t>
  </si>
  <si>
    <t>1552128</t>
  </si>
  <si>
    <t>Bhelonde</t>
  </si>
  <si>
    <t xml:space="preserve">Ku. Ruchika </t>
  </si>
  <si>
    <t xml:space="preserve"> Sunilrao </t>
  </si>
  <si>
    <t>1552129</t>
  </si>
  <si>
    <t>Bhandarkar</t>
  </si>
  <si>
    <t xml:space="preserve">Rushabh </t>
  </si>
  <si>
    <t xml:space="preserve"> Kishor </t>
  </si>
  <si>
    <t>1552131</t>
  </si>
  <si>
    <t xml:space="preserve"> Chopade</t>
  </si>
  <si>
    <t xml:space="preserve">Punjaji </t>
  </si>
  <si>
    <t>1552132</t>
  </si>
  <si>
    <t xml:space="preserve"> Khirade</t>
  </si>
  <si>
    <t xml:space="preserve"> Ashok </t>
  </si>
  <si>
    <t>1552175</t>
  </si>
  <si>
    <t>Papadkar</t>
  </si>
  <si>
    <t>'1552135</t>
  </si>
  <si>
    <t>Warkad</t>
  </si>
  <si>
    <t xml:space="preserve">Bhushan </t>
  </si>
  <si>
    <t>1652153</t>
  </si>
  <si>
    <t>Barulkar</t>
  </si>
  <si>
    <t>Raghav</t>
  </si>
  <si>
    <t xml:space="preserve">Manjari </t>
  </si>
  <si>
    <t>1652149</t>
  </si>
  <si>
    <t>Shete</t>
  </si>
  <si>
    <t xml:space="preserve">Ku. Lajarai </t>
  </si>
  <si>
    <t xml:space="preserve">Sanjaypant </t>
  </si>
  <si>
    <t>1252129</t>
  </si>
  <si>
    <t xml:space="preserve">Swami </t>
  </si>
  <si>
    <t xml:space="preserve">Surayakant </t>
  </si>
  <si>
    <t>1652145</t>
  </si>
  <si>
    <t>Kadamdhad</t>
  </si>
  <si>
    <t xml:space="preserve">Ku. Radhika </t>
  </si>
  <si>
    <t xml:space="preserve"> Vinayak </t>
  </si>
  <si>
    <t>1552138</t>
  </si>
  <si>
    <t>Khetal</t>
  </si>
  <si>
    <t>Ku. Divya</t>
  </si>
  <si>
    <t xml:space="preserve"> Anil</t>
  </si>
  <si>
    <t>1552139</t>
  </si>
  <si>
    <t xml:space="preserve">Madhukar </t>
  </si>
  <si>
    <t>1552141</t>
  </si>
  <si>
    <t xml:space="preserve">Umang </t>
  </si>
  <si>
    <t xml:space="preserve"> Raju </t>
  </si>
  <si>
    <t>1552144</t>
  </si>
  <si>
    <t xml:space="preserve"> Masule</t>
  </si>
  <si>
    <t>1552145</t>
  </si>
  <si>
    <t xml:space="preserve"> Shah</t>
  </si>
  <si>
    <t xml:space="preserve">Vedant </t>
  </si>
  <si>
    <t xml:space="preserve"> Jitendra</t>
  </si>
  <si>
    <t>Sumita</t>
  </si>
  <si>
    <t>1552148</t>
  </si>
  <si>
    <t>Banot</t>
  </si>
  <si>
    <t xml:space="preserve">Manoharlal </t>
  </si>
  <si>
    <t>1552150</t>
  </si>
  <si>
    <t>1452122</t>
  </si>
  <si>
    <t>1552140</t>
  </si>
  <si>
    <t>Dhandar</t>
  </si>
  <si>
    <t>Ajaykumar</t>
  </si>
  <si>
    <t xml:space="preserve">Sheshrao </t>
  </si>
  <si>
    <t>1452116</t>
  </si>
  <si>
    <t xml:space="preserve">Akash </t>
  </si>
  <si>
    <t>Hira</t>
  </si>
  <si>
    <t>1452127</t>
  </si>
  <si>
    <t>Surj</t>
  </si>
  <si>
    <t>1352116</t>
  </si>
  <si>
    <t>Mandavkar</t>
  </si>
  <si>
    <t xml:space="preserve">Ku.Pranjali </t>
  </si>
  <si>
    <t>1652155</t>
  </si>
  <si>
    <t>CLASS -B.TECH. IV</t>
  </si>
  <si>
    <t>175015</t>
  </si>
  <si>
    <t>175012</t>
  </si>
  <si>
    <t>175011</t>
  </si>
  <si>
    <t>175013</t>
  </si>
  <si>
    <t>175021</t>
  </si>
  <si>
    <t>175025</t>
  </si>
  <si>
    <t>175023</t>
  </si>
  <si>
    <t>175026</t>
  </si>
  <si>
    <t>175027</t>
  </si>
  <si>
    <t>175039</t>
  </si>
  <si>
    <t>175033</t>
  </si>
  <si>
    <t>175038</t>
  </si>
  <si>
    <t>175036</t>
  </si>
  <si>
    <t>175034</t>
  </si>
  <si>
    <t>175032</t>
  </si>
  <si>
    <t>175031</t>
  </si>
  <si>
    <t>175037</t>
  </si>
  <si>
    <t xml:space="preserve">M.B.A.I </t>
  </si>
  <si>
    <t xml:space="preserve">M.Sc.I </t>
  </si>
  <si>
    <t>175042</t>
  </si>
  <si>
    <t>175041</t>
  </si>
  <si>
    <t>1750410</t>
  </si>
  <si>
    <t>1750411</t>
  </si>
  <si>
    <t xml:space="preserve">M.C.A.I </t>
  </si>
  <si>
    <t>175043</t>
  </si>
  <si>
    <t>175044</t>
  </si>
  <si>
    <t>175046</t>
  </si>
  <si>
    <t>175048</t>
  </si>
  <si>
    <t>175049</t>
  </si>
  <si>
    <t xml:space="preserve">M.C.A.II </t>
  </si>
  <si>
    <t xml:space="preserve">M.P.Ed.I </t>
  </si>
  <si>
    <t>1750516</t>
  </si>
  <si>
    <t>1750512</t>
  </si>
  <si>
    <t>1750514</t>
  </si>
  <si>
    <t>1750515</t>
  </si>
  <si>
    <t>1750513</t>
  </si>
  <si>
    <t>175058</t>
  </si>
  <si>
    <t>1750510</t>
  </si>
  <si>
    <t>175051</t>
  </si>
  <si>
    <t>175052</t>
  </si>
  <si>
    <t>175053</t>
  </si>
  <si>
    <t>1750511</t>
  </si>
  <si>
    <t>175057</t>
  </si>
  <si>
    <t>175055</t>
  </si>
  <si>
    <t>175054</t>
  </si>
  <si>
    <t>175074</t>
  </si>
  <si>
    <t>175073</t>
  </si>
  <si>
    <t>175071</t>
  </si>
  <si>
    <t>175075</t>
  </si>
  <si>
    <t>175072</t>
  </si>
  <si>
    <t>175076</t>
  </si>
  <si>
    <t>175081</t>
  </si>
  <si>
    <t>175082</t>
  </si>
  <si>
    <t>175083</t>
  </si>
  <si>
    <t>175091</t>
  </si>
  <si>
    <t>M.Sc.I</t>
  </si>
  <si>
    <t>175104</t>
  </si>
  <si>
    <t>175105</t>
  </si>
  <si>
    <t>175106</t>
  </si>
  <si>
    <t>175103</t>
  </si>
  <si>
    <t>175101</t>
  </si>
  <si>
    <t>175102</t>
  </si>
  <si>
    <t>175114</t>
  </si>
  <si>
    <t>175115</t>
  </si>
  <si>
    <t>175113</t>
  </si>
  <si>
    <t>175111</t>
  </si>
  <si>
    <t>175112</t>
  </si>
  <si>
    <t xml:space="preserve">M.A.I </t>
  </si>
  <si>
    <t>175121</t>
  </si>
  <si>
    <t>175122</t>
  </si>
  <si>
    <t>175123</t>
  </si>
  <si>
    <t>175131</t>
  </si>
  <si>
    <t>175137</t>
  </si>
  <si>
    <t>175135</t>
  </si>
  <si>
    <t>175133</t>
  </si>
  <si>
    <t>175132</t>
  </si>
  <si>
    <t>175134</t>
  </si>
  <si>
    <t>1751310</t>
  </si>
  <si>
    <t>175138</t>
  </si>
  <si>
    <t>175139</t>
  </si>
  <si>
    <t>175142</t>
  </si>
  <si>
    <t>175143</t>
  </si>
  <si>
    <t>175144</t>
  </si>
  <si>
    <t>175141</t>
  </si>
  <si>
    <t>175145</t>
  </si>
  <si>
    <t>175146</t>
  </si>
  <si>
    <t>175164</t>
  </si>
  <si>
    <t>175163</t>
  </si>
  <si>
    <t>175161</t>
  </si>
  <si>
    <t>175162</t>
  </si>
  <si>
    <t>175165</t>
  </si>
  <si>
    <t>175172</t>
  </si>
  <si>
    <t>175174</t>
  </si>
  <si>
    <t>175173</t>
  </si>
  <si>
    <t>175176</t>
  </si>
  <si>
    <t>175171</t>
  </si>
  <si>
    <t>175175</t>
  </si>
  <si>
    <t>M.A.I</t>
  </si>
  <si>
    <t>175182</t>
  </si>
  <si>
    <t>175181</t>
  </si>
  <si>
    <t>175813</t>
  </si>
  <si>
    <t>175186</t>
  </si>
  <si>
    <t>175185</t>
  </si>
  <si>
    <t xml:space="preserve">M.Ed. I </t>
  </si>
  <si>
    <t>175191</t>
  </si>
  <si>
    <t>175203</t>
  </si>
  <si>
    <t>175204</t>
  </si>
  <si>
    <t>175202</t>
  </si>
  <si>
    <t>175201</t>
  </si>
  <si>
    <t>175211</t>
  </si>
  <si>
    <t>175212</t>
  </si>
  <si>
    <t xml:space="preserve">B.Tech. I </t>
  </si>
  <si>
    <t>1752163</t>
  </si>
  <si>
    <t>175213</t>
  </si>
  <si>
    <t>175214</t>
  </si>
  <si>
    <t>175215</t>
  </si>
  <si>
    <t>1752156</t>
  </si>
  <si>
    <t>175216</t>
  </si>
  <si>
    <t>175217</t>
  </si>
  <si>
    <t>175218</t>
  </si>
  <si>
    <t>175219</t>
  </si>
  <si>
    <t>1752110</t>
  </si>
  <si>
    <t>1752111</t>
  </si>
  <si>
    <t>1752113</t>
  </si>
  <si>
    <t>1752114</t>
  </si>
  <si>
    <t>1752115</t>
  </si>
  <si>
    <t>;175217</t>
  </si>
  <si>
    <t>;1752118</t>
  </si>
  <si>
    <t>1752120</t>
  </si>
  <si>
    <t>1752121</t>
  </si>
  <si>
    <t>1752122</t>
  </si>
  <si>
    <t>1752123</t>
  </si>
  <si>
    <t>1752124</t>
  </si>
  <si>
    <t>1752125</t>
  </si>
  <si>
    <t>1752126</t>
  </si>
  <si>
    <t>1752127</t>
  </si>
  <si>
    <t>1752128</t>
  </si>
  <si>
    <t>1752129</t>
  </si>
  <si>
    <t>1752130</t>
  </si>
  <si>
    <t>1752131</t>
  </si>
  <si>
    <t>1752132</t>
  </si>
  <si>
    <t>1752133</t>
  </si>
  <si>
    <t>1752134</t>
  </si>
  <si>
    <t>1752137</t>
  </si>
  <si>
    <t>1752138</t>
  </si>
  <si>
    <t>1752139</t>
  </si>
  <si>
    <t>1752140</t>
  </si>
  <si>
    <t>1752141</t>
  </si>
  <si>
    <t>1752142</t>
  </si>
  <si>
    <t>1752143</t>
  </si>
  <si>
    <t>1752144</t>
  </si>
  <si>
    <t>1752145</t>
  </si>
  <si>
    <t>1752146</t>
  </si>
  <si>
    <t>1752162</t>
  </si>
  <si>
    <t>1752161</t>
  </si>
  <si>
    <t>1752148</t>
  </si>
  <si>
    <t>1752149</t>
  </si>
  <si>
    <t>1752150</t>
  </si>
  <si>
    <t>1752151</t>
  </si>
  <si>
    <t>1752152</t>
  </si>
  <si>
    <t>1752153</t>
  </si>
  <si>
    <t>1752164</t>
  </si>
  <si>
    <t>1752154</t>
  </si>
  <si>
    <t>1752159</t>
  </si>
  <si>
    <t>B.Tech. III</t>
  </si>
  <si>
    <t xml:space="preserve">M.Tech. I </t>
  </si>
  <si>
    <t>1752155</t>
  </si>
  <si>
    <t xml:space="preserve">LL. M. I </t>
  </si>
  <si>
    <t>175223</t>
  </si>
  <si>
    <t>175222</t>
  </si>
  <si>
    <t>175221</t>
  </si>
  <si>
    <t>175253</t>
  </si>
  <si>
    <t>175251</t>
  </si>
  <si>
    <t>175271</t>
  </si>
  <si>
    <t>175274</t>
  </si>
  <si>
    <t>175288</t>
  </si>
  <si>
    <t>175289</t>
  </si>
  <si>
    <t>175282</t>
  </si>
  <si>
    <t>175286</t>
  </si>
  <si>
    <t>175284</t>
  </si>
  <si>
    <t xml:space="preserve">M.A. I </t>
  </si>
  <si>
    <t>175292</t>
  </si>
  <si>
    <t>175312</t>
  </si>
  <si>
    <t>175315</t>
  </si>
  <si>
    <t>175317</t>
  </si>
  <si>
    <t>175313</t>
  </si>
  <si>
    <t>175311</t>
  </si>
  <si>
    <t>175318</t>
  </si>
  <si>
    <t>175319</t>
  </si>
  <si>
    <t>LIST OF ADMITTED STUDENTS IN THE DEPARTMENT    OF M.A.In COUNSELING &amp; PSYCHOTHERAPY    (Two Year)</t>
  </si>
  <si>
    <t xml:space="preserve">M.A. I  </t>
  </si>
  <si>
    <t>Shirvastav</t>
  </si>
  <si>
    <t xml:space="preserve">Ku.Sonali </t>
  </si>
  <si>
    <t>"03403318</t>
  </si>
  <si>
    <t>Autarkar</t>
  </si>
  <si>
    <t>Ku.Saroj</t>
  </si>
  <si>
    <t>Shridhar</t>
  </si>
  <si>
    <t>Geetabai</t>
  </si>
  <si>
    <t>:00207326</t>
  </si>
  <si>
    <t>Shivnarayan</t>
  </si>
  <si>
    <t>"99101209</t>
  </si>
  <si>
    <t>Nikhilesh</t>
  </si>
  <si>
    <t>Sangramsingh</t>
  </si>
  <si>
    <t>"11155107</t>
  </si>
  <si>
    <t>Ganeshpant</t>
  </si>
  <si>
    <t>Humane</t>
  </si>
  <si>
    <t>Ku.Damini</t>
  </si>
  <si>
    <t>"1411323</t>
  </si>
  <si>
    <t>Ku.Aparna</t>
  </si>
  <si>
    <t>"95126186</t>
  </si>
  <si>
    <t>"94127129</t>
  </si>
  <si>
    <t>Ghatole</t>
  </si>
  <si>
    <t>Motiramji</t>
  </si>
  <si>
    <t>Krushanrao</t>
  </si>
  <si>
    <t>Rampuri</t>
  </si>
  <si>
    <t>Neeta</t>
  </si>
  <si>
    <t>Danel</t>
  </si>
  <si>
    <t>Ku.Marina</t>
  </si>
  <si>
    <t>Ariel</t>
  </si>
  <si>
    <t>"0816352</t>
  </si>
  <si>
    <t>Katole</t>
  </si>
  <si>
    <t>Ku.Kishori</t>
  </si>
  <si>
    <t>"01137673</t>
  </si>
  <si>
    <t>Muneshwar</t>
  </si>
  <si>
    <t>Ku.Pradnya</t>
  </si>
  <si>
    <t>Ku.payal</t>
  </si>
  <si>
    <t>"13134158</t>
  </si>
  <si>
    <t>Wakpaijan</t>
  </si>
  <si>
    <t>Ku.Mrunali</t>
  </si>
  <si>
    <t>Eknathrao</t>
  </si>
  <si>
    <t>Godbole</t>
  </si>
  <si>
    <t>Ku.Ujawala</t>
  </si>
  <si>
    <t>Ku.Savita</t>
  </si>
  <si>
    <t>Mandavgade</t>
  </si>
  <si>
    <t>Ku.Pallavti</t>
  </si>
  <si>
    <t>Ambadkar</t>
  </si>
  <si>
    <t>175264</t>
  </si>
  <si>
    <t>175263</t>
  </si>
  <si>
    <t>12101502</t>
  </si>
  <si>
    <t>9201421</t>
  </si>
  <si>
    <t>965227</t>
  </si>
  <si>
    <t>02307291</t>
  </si>
  <si>
    <t>1752165</t>
  </si>
  <si>
    <t>13.07.2018</t>
  </si>
  <si>
    <t>17.07.2018</t>
  </si>
  <si>
    <t>19.07.2018</t>
  </si>
  <si>
    <t>30.06.2018</t>
  </si>
  <si>
    <t>03.07.2018</t>
  </si>
  <si>
    <t>07.07.2018</t>
  </si>
  <si>
    <t>27.06.2018</t>
  </si>
  <si>
    <t>26.06.2018</t>
  </si>
  <si>
    <t>27.06.2017</t>
  </si>
  <si>
    <t>28.06.2018</t>
  </si>
  <si>
    <t>29.06.2018</t>
  </si>
  <si>
    <t>25.06.2018</t>
  </si>
  <si>
    <t>04.07.2018</t>
  </si>
  <si>
    <t>05.07.2018</t>
  </si>
  <si>
    <t>09.07.2018</t>
  </si>
  <si>
    <t>10.07.2018</t>
  </si>
  <si>
    <t>2.07.2018</t>
  </si>
  <si>
    <t>06.07.2018</t>
  </si>
  <si>
    <t>12.07.2018</t>
  </si>
  <si>
    <t>Pipparwar</t>
  </si>
  <si>
    <t>Sachinkumar</t>
  </si>
  <si>
    <t>165043</t>
  </si>
  <si>
    <t>1752167</t>
  </si>
  <si>
    <t>11.07.2018</t>
  </si>
  <si>
    <t>Dudhat</t>
  </si>
  <si>
    <t xml:space="preserve">Ku. Mohini </t>
  </si>
  <si>
    <t>Munde</t>
  </si>
  <si>
    <t>1013047</t>
  </si>
  <si>
    <t>0946536</t>
  </si>
  <si>
    <t>Dhutale</t>
  </si>
  <si>
    <t xml:space="preserve">Marotrao </t>
  </si>
  <si>
    <t>06104392</t>
  </si>
  <si>
    <t>Ku.Harsha</t>
  </si>
  <si>
    <t>08704209</t>
  </si>
  <si>
    <t>18.07.2018</t>
  </si>
  <si>
    <t>23.07.2018</t>
  </si>
  <si>
    <t>Mohite</t>
  </si>
  <si>
    <t xml:space="preserve">Yeloji </t>
  </si>
  <si>
    <t xml:space="preserve">Shakuntalabi </t>
  </si>
  <si>
    <t>open</t>
  </si>
  <si>
    <t>30.07.2018</t>
  </si>
  <si>
    <t xml:space="preserve"> Avinash</t>
  </si>
  <si>
    <t>06114422</t>
  </si>
  <si>
    <t>Misar</t>
  </si>
  <si>
    <t>Fuke</t>
  </si>
  <si>
    <t>1213075</t>
  </si>
  <si>
    <t>22.06.2018</t>
  </si>
  <si>
    <t>02.07.2018</t>
  </si>
  <si>
    <t xml:space="preserve">Jashi </t>
  </si>
  <si>
    <t>16.07.2018</t>
  </si>
  <si>
    <t>25.07.2018</t>
  </si>
  <si>
    <t xml:space="preserve">Sandhumati </t>
  </si>
  <si>
    <t>13701192</t>
  </si>
  <si>
    <t>Godade</t>
  </si>
  <si>
    <t>24.07.2018</t>
  </si>
  <si>
    <t>12208358</t>
  </si>
  <si>
    <t xml:space="preserve">More </t>
  </si>
  <si>
    <t xml:space="preserve">Ku. Kavita </t>
  </si>
  <si>
    <t xml:space="preserve">Ku.Shivani </t>
  </si>
  <si>
    <t xml:space="preserve">Ramfal </t>
  </si>
  <si>
    <t>Ku.Shubhamgi</t>
  </si>
  <si>
    <t>13401274</t>
  </si>
  <si>
    <t>15.06.2018</t>
  </si>
  <si>
    <t>26.07.2018</t>
  </si>
  <si>
    <t>10.07.,2018</t>
  </si>
  <si>
    <t>21.07.2018</t>
  </si>
  <si>
    <t>23.06.208</t>
  </si>
  <si>
    <t>Humbad</t>
  </si>
  <si>
    <t>Ku.Sunita</t>
  </si>
  <si>
    <t>172051734</t>
  </si>
  <si>
    <t>Kane</t>
  </si>
  <si>
    <t xml:space="preserve">Kawane </t>
  </si>
  <si>
    <t xml:space="preserve">Ku.Reshma </t>
  </si>
  <si>
    <t xml:space="preserve">Mahadevrao </t>
  </si>
  <si>
    <t xml:space="preserve">Usha </t>
  </si>
  <si>
    <t>09120121</t>
  </si>
  <si>
    <t xml:space="preserve">Gameshrao </t>
  </si>
  <si>
    <t>175014</t>
  </si>
  <si>
    <t xml:space="preserve">Ku.Neha </t>
  </si>
  <si>
    <t>12118132</t>
  </si>
  <si>
    <t xml:space="preserve">Ku.Nital </t>
  </si>
  <si>
    <t xml:space="preserve">Vasantrao </t>
  </si>
  <si>
    <t>14177327</t>
  </si>
  <si>
    <t>14.07.2018</t>
  </si>
  <si>
    <t xml:space="preserve">Sune </t>
  </si>
  <si>
    <t>0816623</t>
  </si>
  <si>
    <t xml:space="preserve">Ku.Nikki </t>
  </si>
  <si>
    <t>Tiwalkar</t>
  </si>
  <si>
    <t>Ku.Kavita</t>
  </si>
  <si>
    <t>Devidasrao</t>
  </si>
  <si>
    <t>13172119</t>
  </si>
  <si>
    <t>31.07.2018</t>
  </si>
  <si>
    <t>08.08.2018</t>
  </si>
  <si>
    <t>Adakaney</t>
  </si>
  <si>
    <t>Ku.Sulbha</t>
  </si>
  <si>
    <t>Aloney</t>
  </si>
  <si>
    <t>Sumdeh</t>
  </si>
  <si>
    <t>Ishwar</t>
  </si>
  <si>
    <t>Sawadatkar</t>
  </si>
  <si>
    <t xml:space="preserve">Gulabrao </t>
  </si>
  <si>
    <t>175056</t>
  </si>
  <si>
    <t xml:space="preserve">Ku. Dhanshri </t>
  </si>
  <si>
    <t xml:space="preserve">Madhavrao </t>
  </si>
  <si>
    <t xml:space="preserve">M.E.I </t>
  </si>
  <si>
    <t>07.08.2018</t>
  </si>
  <si>
    <t>25.06..2018</t>
  </si>
  <si>
    <t xml:space="preserve">Manwar </t>
  </si>
  <si>
    <t>04.08.2018</t>
  </si>
  <si>
    <t>10.08.2018</t>
  </si>
  <si>
    <t>13.08.2018</t>
  </si>
  <si>
    <t>10.08.,2018</t>
  </si>
  <si>
    <t>01.08.2018</t>
  </si>
  <si>
    <t>11.08.2018</t>
  </si>
  <si>
    <t>16.08.2018</t>
  </si>
  <si>
    <t>Thor</t>
  </si>
  <si>
    <t>Raul</t>
  </si>
  <si>
    <t>M.Com.I</t>
  </si>
  <si>
    <t>1419766</t>
  </si>
  <si>
    <t>Mehare</t>
  </si>
  <si>
    <t>Shardrao</t>
  </si>
  <si>
    <t>14177134</t>
  </si>
  <si>
    <t>Dagawale</t>
  </si>
  <si>
    <t>Nalu</t>
  </si>
  <si>
    <t xml:space="preserve"> OBC</t>
  </si>
  <si>
    <t>Ku.Geetanjali</t>
  </si>
  <si>
    <t>Konde</t>
  </si>
  <si>
    <t>Haridas</t>
  </si>
  <si>
    <t>27.07.2018</t>
  </si>
  <si>
    <t>Upase</t>
  </si>
  <si>
    <t>Dhanjaya</t>
  </si>
  <si>
    <t xml:space="preserve">Tagale </t>
  </si>
  <si>
    <t xml:space="preserve">Siraj </t>
  </si>
  <si>
    <t xml:space="preserve">Harun </t>
  </si>
  <si>
    <t>Pohare</t>
  </si>
  <si>
    <t xml:space="preserve">Dhiraj </t>
  </si>
  <si>
    <t>03.08.2018</t>
  </si>
  <si>
    <t>Surjase</t>
  </si>
  <si>
    <t xml:space="preserve">Raoshan </t>
  </si>
  <si>
    <t xml:space="preserve">Kusum </t>
  </si>
  <si>
    <t>Ande</t>
  </si>
  <si>
    <t xml:space="preserve">Chandramani </t>
  </si>
  <si>
    <t>Chake</t>
  </si>
  <si>
    <t xml:space="preserve">Gajanan </t>
  </si>
  <si>
    <t>Moraskar</t>
  </si>
  <si>
    <t>Abrar Ahmed</t>
  </si>
  <si>
    <t>11,07.2018</t>
  </si>
  <si>
    <t>Vipul</t>
  </si>
  <si>
    <t>Prahbakar</t>
  </si>
  <si>
    <t>Rajshree</t>
  </si>
  <si>
    <t xml:space="preserve">Ku.Apurva </t>
  </si>
  <si>
    <t>Adtiya</t>
  </si>
  <si>
    <t>18.08.2018</t>
  </si>
  <si>
    <t xml:space="preserve">DIRECT II  D.T.E. THROUGH ADMISSION </t>
  </si>
  <si>
    <t>Agrawal</t>
  </si>
  <si>
    <t xml:space="preserve">Dilip </t>
  </si>
  <si>
    <t>M.C.A.I</t>
  </si>
  <si>
    <t>05.08.2018</t>
  </si>
  <si>
    <t>15126680</t>
  </si>
  <si>
    <t>06.08.2018</t>
  </si>
  <si>
    <t>Bharsakale</t>
  </si>
  <si>
    <t>14103937</t>
  </si>
  <si>
    <t>02.08.2018</t>
  </si>
  <si>
    <t xml:space="preserve">Bole </t>
  </si>
  <si>
    <t xml:space="preserve">Ku. Kanchan </t>
  </si>
  <si>
    <t>14212122</t>
  </si>
  <si>
    <t xml:space="preserve">Harish </t>
  </si>
  <si>
    <t>14118496</t>
  </si>
  <si>
    <t>Dinkar</t>
  </si>
  <si>
    <t>14118540</t>
  </si>
  <si>
    <t>Gadhawe</t>
  </si>
  <si>
    <t xml:space="preserve">Ku. Karishma </t>
  </si>
  <si>
    <t xml:space="preserve">Deorao </t>
  </si>
  <si>
    <t>Gondhalekar</t>
  </si>
  <si>
    <t>Rajnedra</t>
  </si>
  <si>
    <t xml:space="preserve">Ronini </t>
  </si>
  <si>
    <t>1526068</t>
  </si>
  <si>
    <t>Gundawar</t>
  </si>
  <si>
    <t xml:space="preserve">Ku.Pranoti </t>
  </si>
  <si>
    <t xml:space="preserve">Kadam </t>
  </si>
  <si>
    <t>Ku.Harshada</t>
  </si>
  <si>
    <t>Someshwar</t>
  </si>
  <si>
    <t>Santia</t>
  </si>
  <si>
    <t>15118516</t>
  </si>
  <si>
    <t>13207653</t>
  </si>
  <si>
    <t xml:space="preserve">Ku.Sakshi </t>
  </si>
  <si>
    <t>Moghe</t>
  </si>
  <si>
    <t>Radhika</t>
  </si>
  <si>
    <t>1582037</t>
  </si>
  <si>
    <t>Panbude</t>
  </si>
  <si>
    <t>Bhanudas</t>
  </si>
  <si>
    <t xml:space="preserve">Malini </t>
  </si>
  <si>
    <t>15103953</t>
  </si>
  <si>
    <t>Sonare</t>
  </si>
  <si>
    <t>Ku. Samiksha</t>
  </si>
  <si>
    <t>15103969</t>
  </si>
  <si>
    <t xml:space="preserve">Ku.Aditi </t>
  </si>
  <si>
    <t>14118542</t>
  </si>
  <si>
    <t>Ku.Sukeshanee</t>
  </si>
  <si>
    <t>15229511</t>
  </si>
  <si>
    <t xml:space="preserve">Subham </t>
  </si>
  <si>
    <t>Rakhade</t>
  </si>
  <si>
    <t xml:space="preserve">Shailesh </t>
  </si>
  <si>
    <t xml:space="preserve">Dinesh </t>
  </si>
  <si>
    <t xml:space="preserve">Sonali </t>
  </si>
  <si>
    <t>1542034</t>
  </si>
  <si>
    <t>1582023</t>
  </si>
  <si>
    <t>Jabbar</t>
  </si>
  <si>
    <t>Suraiyya</t>
  </si>
  <si>
    <t>'143361</t>
  </si>
  <si>
    <t xml:space="preserve">Dhawal </t>
  </si>
  <si>
    <t>Keshav</t>
  </si>
  <si>
    <t xml:space="preserve">Mankirao </t>
  </si>
  <si>
    <t xml:space="preserve">Laxmi </t>
  </si>
  <si>
    <t>15125523</t>
  </si>
  <si>
    <t>Mahore</t>
  </si>
  <si>
    <t xml:space="preserve">Prajyot </t>
  </si>
  <si>
    <t xml:space="preserve">Mohanrao </t>
  </si>
  <si>
    <t>15132604</t>
  </si>
  <si>
    <t>Khode</t>
  </si>
  <si>
    <t xml:space="preserve">Ankush </t>
  </si>
  <si>
    <t>15195111</t>
  </si>
  <si>
    <t xml:space="preserve">Jugal </t>
  </si>
  <si>
    <t>15491104</t>
  </si>
  <si>
    <t>Kalaskar</t>
  </si>
  <si>
    <t>Dhananjay</t>
  </si>
  <si>
    <t>13114700</t>
  </si>
  <si>
    <t xml:space="preserve">Gadbail </t>
  </si>
  <si>
    <t>Ajinkya</t>
  </si>
  <si>
    <t xml:space="preserve">Vinodrao </t>
  </si>
  <si>
    <t>15126733</t>
  </si>
  <si>
    <t xml:space="preserve">Baburao </t>
  </si>
  <si>
    <t>15229481</t>
  </si>
  <si>
    <t>Chabukswar</t>
  </si>
  <si>
    <t xml:space="preserve">Durgesh </t>
  </si>
  <si>
    <t xml:space="preserve">Raju </t>
  </si>
  <si>
    <t>15101585</t>
  </si>
  <si>
    <t>19.08.2018</t>
  </si>
  <si>
    <t>Pramod</t>
  </si>
  <si>
    <t>14229479</t>
  </si>
  <si>
    <t>Barade</t>
  </si>
  <si>
    <t>Ghanshyam</t>
  </si>
  <si>
    <t xml:space="preserve">Keshavrao </t>
  </si>
  <si>
    <t>15103934</t>
  </si>
  <si>
    <t>Bhapkar</t>
  </si>
  <si>
    <t xml:space="preserve">Prathmesh </t>
  </si>
  <si>
    <t>Agadte</t>
  </si>
  <si>
    <t xml:space="preserve">Gaurav </t>
  </si>
  <si>
    <t>1538696</t>
  </si>
  <si>
    <t xml:space="preserve">           </t>
  </si>
  <si>
    <t>Walke</t>
  </si>
  <si>
    <t>Ku. Ruchita</t>
  </si>
  <si>
    <t xml:space="preserve">Ku.Rajani </t>
  </si>
  <si>
    <t>Yashwant</t>
  </si>
  <si>
    <t>1750413</t>
  </si>
  <si>
    <t>175287</t>
  </si>
  <si>
    <t>Andraskar</t>
  </si>
  <si>
    <t xml:space="preserve">Manisha </t>
  </si>
  <si>
    <t>Hepate</t>
  </si>
  <si>
    <t>Rushi</t>
  </si>
  <si>
    <t xml:space="preserve">Chhayati </t>
  </si>
  <si>
    <t xml:space="preserve">Ku.Vaibhavi </t>
  </si>
  <si>
    <t>Welhekar</t>
  </si>
  <si>
    <t>Pimpalkar</t>
  </si>
  <si>
    <t>Ku.Apeksha</t>
  </si>
  <si>
    <t xml:space="preserve">Bandu </t>
  </si>
  <si>
    <t>Burewar</t>
  </si>
  <si>
    <t xml:space="preserve">Ku.Shruti </t>
  </si>
  <si>
    <t xml:space="preserve">Khushalrao </t>
  </si>
  <si>
    <t>29.08.2018</t>
  </si>
  <si>
    <t>Barkha</t>
  </si>
  <si>
    <t>12.08.2018</t>
  </si>
  <si>
    <t xml:space="preserve">Mauli </t>
  </si>
  <si>
    <t xml:space="preserve">Limbaji </t>
  </si>
  <si>
    <t>Yamuna</t>
  </si>
  <si>
    <t xml:space="preserve">Tamboli </t>
  </si>
  <si>
    <t xml:space="preserve">Sahil </t>
  </si>
  <si>
    <t>Ilahee</t>
  </si>
  <si>
    <t>14,08.2018</t>
  </si>
  <si>
    <t>14.08.2018</t>
  </si>
  <si>
    <t xml:space="preserve">Surbhan </t>
  </si>
  <si>
    <t xml:space="preserve">Direct </t>
  </si>
  <si>
    <t xml:space="preserve">Babitai </t>
  </si>
  <si>
    <t xml:space="preserve">Sonwane </t>
  </si>
  <si>
    <t xml:space="preserve">Abhishek </t>
  </si>
  <si>
    <t>Vasudeo</t>
  </si>
  <si>
    <t xml:space="preserve">Bharti </t>
  </si>
  <si>
    <t>Ghopade</t>
  </si>
  <si>
    <t xml:space="preserve">Shankarrao </t>
  </si>
  <si>
    <t>Disale</t>
  </si>
  <si>
    <t>Vrundavani</t>
  </si>
  <si>
    <t xml:space="preserve">Kaushal </t>
  </si>
  <si>
    <t>Pingle</t>
  </si>
  <si>
    <t>Rohit</t>
  </si>
  <si>
    <t>Wasim</t>
  </si>
  <si>
    <t>Akabar</t>
  </si>
  <si>
    <t>Madam</t>
  </si>
  <si>
    <t>Nagendranath</t>
  </si>
  <si>
    <t>Howshilprasad</t>
  </si>
  <si>
    <t>25.08.2018</t>
  </si>
  <si>
    <t xml:space="preserve">Nishant </t>
  </si>
  <si>
    <t xml:space="preserve">Chhabutai </t>
  </si>
  <si>
    <t>Sahil</t>
  </si>
  <si>
    <t xml:space="preserve">Pramodrao </t>
  </si>
  <si>
    <t xml:space="preserve">Giri </t>
  </si>
  <si>
    <t>Ku.Sanjavni</t>
  </si>
  <si>
    <t>Shamgir</t>
  </si>
  <si>
    <t>Pravina</t>
  </si>
  <si>
    <t>Nagpure</t>
  </si>
  <si>
    <t>03.09.2018</t>
  </si>
  <si>
    <t>Ku.Prachi</t>
  </si>
  <si>
    <t>Digmbar</t>
  </si>
  <si>
    <t>175281</t>
  </si>
  <si>
    <t>Dore</t>
  </si>
  <si>
    <t>Kanzarkar</t>
  </si>
  <si>
    <t>24.08.2018</t>
  </si>
  <si>
    <t>Tulshidas</t>
  </si>
  <si>
    <t>07.09.2018</t>
  </si>
  <si>
    <t>04.09.2018</t>
  </si>
  <si>
    <t>19.06.2018</t>
  </si>
  <si>
    <t>10.09.2018</t>
  </si>
  <si>
    <t>14.09.2018</t>
  </si>
  <si>
    <t>Ku.Ankasha</t>
  </si>
  <si>
    <t>P.G.D.C.S. THROUGH ADMISSION</t>
  </si>
  <si>
    <t>01.10.2018</t>
  </si>
  <si>
    <t xml:space="preserve">Gole </t>
  </si>
  <si>
    <t xml:space="preserve">Ku.Gayatri </t>
  </si>
  <si>
    <t>13106286</t>
  </si>
  <si>
    <t>P.G.D.C.S</t>
  </si>
  <si>
    <t>Genda</t>
  </si>
  <si>
    <t>14125481</t>
  </si>
  <si>
    <t>1442012</t>
  </si>
  <si>
    <t>01.01.2018</t>
  </si>
  <si>
    <t xml:space="preserve">Ku. Snehal </t>
  </si>
  <si>
    <t>Nareshrao</t>
  </si>
  <si>
    <t>14126433</t>
  </si>
  <si>
    <t>Chaitanya</t>
  </si>
  <si>
    <t>14101754</t>
  </si>
  <si>
    <t>04.10.2018</t>
  </si>
  <si>
    <t>Shripad</t>
  </si>
  <si>
    <t>05.102.2018</t>
  </si>
  <si>
    <t xml:space="preserve">Ku. Pratiksha </t>
  </si>
  <si>
    <t>Dharmendra</t>
  </si>
  <si>
    <t>175045</t>
  </si>
  <si>
    <t>175314</t>
  </si>
  <si>
    <t>175316</t>
  </si>
  <si>
    <t>175192</t>
  </si>
  <si>
    <t>"1652113</t>
  </si>
  <si>
    <t>1652128</t>
  </si>
  <si>
    <t>1652129</t>
  </si>
  <si>
    <t xml:space="preserve"> '1652111</t>
  </si>
  <si>
    <t>1552142</t>
  </si>
  <si>
    <t>09236129</t>
  </si>
  <si>
    <t>Khodskar</t>
  </si>
  <si>
    <t>Sudhirrao</t>
  </si>
  <si>
    <t>Warthe</t>
  </si>
  <si>
    <t>Swapnil</t>
  </si>
  <si>
    <t xml:space="preserve">Baluji </t>
  </si>
  <si>
    <t>11.09.2018</t>
  </si>
  <si>
    <t>Dhivare</t>
  </si>
  <si>
    <t xml:space="preserve">Ku. Madhuri </t>
  </si>
  <si>
    <t>Jagannath</t>
  </si>
  <si>
    <t>20.08.2018</t>
  </si>
  <si>
    <t xml:space="preserve">Kamble </t>
  </si>
  <si>
    <t xml:space="preserve">Laxmanrao </t>
  </si>
  <si>
    <t xml:space="preserve">Tone </t>
  </si>
  <si>
    <t>Londhe</t>
  </si>
  <si>
    <t xml:space="preserve">Jagdishrao </t>
  </si>
  <si>
    <t>175273</t>
  </si>
  <si>
    <t>Ku. Devkanya</t>
  </si>
  <si>
    <t>155214</t>
  </si>
  <si>
    <t>1452137</t>
  </si>
  <si>
    <t>m</t>
  </si>
  <si>
    <t>23.10.2018</t>
  </si>
  <si>
    <t>Jawharala</t>
  </si>
  <si>
    <t>Ishrawati</t>
  </si>
  <si>
    <t>1152112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</si>
  <si>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</si>
  <si>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</t>
  </si>
  <si>
    <t>12102209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</si>
  <si>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</si>
  <si>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Sawankar</t>
  </si>
  <si>
    <t xml:space="preserve">                                     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</si>
</sst>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 quotePrefix="1">
      <alignment horizontal="center" vertical="center"/>
    </xf>
    <xf numFmtId="172" fontId="0" fillId="0" borderId="12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/>
    </xf>
    <xf numFmtId="172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172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172" fontId="0" fillId="0" borderId="17" xfId="0" applyNumberFormat="1" applyFont="1" applyBorder="1" applyAlignment="1" quotePrefix="1">
      <alignment horizontal="center" vertical="center" wrapText="1"/>
    </xf>
    <xf numFmtId="172" fontId="0" fillId="0" borderId="10" xfId="0" applyNumberFormat="1" applyBorder="1" applyAlignment="1">
      <alignment horizontal="left" vertical="center" wrapText="1"/>
    </xf>
    <xf numFmtId="172" fontId="3" fillId="0" borderId="12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12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/>
    </xf>
    <xf numFmtId="172" fontId="0" fillId="0" borderId="11" xfId="0" applyNumberFormat="1" applyFont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172" fontId="9" fillId="0" borderId="12" xfId="0" applyNumberFormat="1" applyFont="1" applyBorder="1" applyAlignment="1" quotePrefix="1">
      <alignment horizontal="center"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172" fontId="10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2" fontId="7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72" fontId="0" fillId="0" borderId="11" xfId="0" applyNumberForma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1" fontId="3" fillId="0" borderId="11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12" xfId="0" applyFont="1" applyBorder="1" applyAlignment="1" quotePrefix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7" xfId="0" applyFill="1" applyBorder="1" applyAlignment="1">
      <alignment/>
    </xf>
    <xf numFmtId="172" fontId="0" fillId="0" borderId="12" xfId="0" applyNumberFormat="1" applyFont="1" applyBorder="1" applyAlignment="1" quotePrefix="1">
      <alignment horizontal="center" vertical="center"/>
    </xf>
    <xf numFmtId="0" fontId="0" fillId="0" borderId="23" xfId="0" applyBorder="1" applyAlignment="1">
      <alignment vertical="center" wrapText="1"/>
    </xf>
    <xf numFmtId="172" fontId="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vertical="top" wrapText="1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172" fontId="0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/>
    </xf>
    <xf numFmtId="172" fontId="0" fillId="0" borderId="0" xfId="0" applyNumberFormat="1" applyFont="1" applyBorder="1" applyAlignment="1" quotePrefix="1">
      <alignment horizontal="center" vertical="center"/>
    </xf>
    <xf numFmtId="0" fontId="6" fillId="0" borderId="26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0" borderId="1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172" fontId="7" fillId="0" borderId="17" xfId="0" applyNumberFormat="1" applyFont="1" applyBorder="1" applyAlignment="1" quotePrefix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2" fontId="7" fillId="0" borderId="10" xfId="0" applyNumberFormat="1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72" fontId="0" fillId="0" borderId="11" xfId="0" applyNumberFormat="1" applyFont="1" applyBorder="1" applyAlignment="1">
      <alignment horizontal="left" vertical="center" wrapText="1"/>
    </xf>
    <xf numFmtId="0" fontId="0" fillId="0" borderId="10" xfId="0" applyFill="1" applyBorder="1" applyAlignment="1" quotePrefix="1">
      <alignment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 quotePrefix="1">
      <alignment horizontal="center" vertical="center" wrapText="1"/>
    </xf>
    <xf numFmtId="1" fontId="0" fillId="0" borderId="10" xfId="0" applyNumberFormat="1" applyFont="1" applyBorder="1" applyAlignment="1" quotePrefix="1">
      <alignment horizontal="center" vertical="center" wrapText="1"/>
    </xf>
    <xf numFmtId="172" fontId="0" fillId="0" borderId="23" xfId="0" applyNumberFormat="1" applyFont="1" applyBorder="1" applyAlignment="1" quotePrefix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 quotePrefix="1">
      <alignment horizontal="center"/>
    </xf>
    <xf numFmtId="0" fontId="16" fillId="0" borderId="0" xfId="0" applyFont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72" fontId="0" fillId="0" borderId="10" xfId="57" applyNumberFormat="1" applyFont="1" applyBorder="1" applyAlignment="1" quotePrefix="1">
      <alignment horizontal="center" vertical="center"/>
      <protection/>
    </xf>
    <xf numFmtId="172" fontId="0" fillId="0" borderId="10" xfId="58" applyNumberFormat="1" applyFont="1" applyBorder="1" applyAlignment="1" quotePrefix="1">
      <alignment horizontal="center" vertical="center"/>
      <protection/>
    </xf>
    <xf numFmtId="172" fontId="0" fillId="0" borderId="16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72" fontId="0" fillId="0" borderId="10" xfId="59" applyNumberFormat="1" applyFont="1" applyBorder="1" applyAlignment="1">
      <alignment horizontal="center" vertical="center"/>
      <protection/>
    </xf>
    <xf numFmtId="0" fontId="7" fillId="0" borderId="22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172" fontId="0" fillId="0" borderId="0" xfId="0" applyNumberFormat="1" applyFont="1" applyFill="1" applyBorder="1" applyAlignment="1" quotePrefix="1">
      <alignment horizontal="center" vertical="center"/>
    </xf>
    <xf numFmtId="0" fontId="19" fillId="0" borderId="19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3" fontId="0" fillId="0" borderId="10" xfId="0" applyNumberForma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1" fillId="0" borderId="30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5">
      <selection activeCell="G44" sqref="G44:G47"/>
    </sheetView>
  </sheetViews>
  <sheetFormatPr defaultColWidth="9.140625" defaultRowHeight="12.75"/>
  <cols>
    <col min="1" max="1" width="5.57421875" style="14" customWidth="1"/>
    <col min="2" max="2" width="11.57421875" style="14" customWidth="1"/>
    <col min="3" max="3" width="12.00390625" style="14" customWidth="1"/>
    <col min="4" max="4" width="15.421875" style="0" customWidth="1"/>
    <col min="5" max="5" width="14.421875" style="0" customWidth="1"/>
    <col min="6" max="6" width="14.140625" style="0" customWidth="1"/>
    <col min="7" max="7" width="11.7109375" style="0" customWidth="1"/>
    <col min="8" max="8" width="11.5742187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19.5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17</v>
      </c>
      <c r="B4" s="251"/>
      <c r="C4" s="251"/>
      <c r="D4" s="251"/>
      <c r="E4" s="251"/>
      <c r="F4" s="251"/>
      <c r="G4" s="255" t="s">
        <v>2129</v>
      </c>
      <c r="H4" s="255"/>
      <c r="I4" s="255"/>
    </row>
    <row r="5" spans="1:9" s="93" customFormat="1" ht="23.25" customHeight="1">
      <c r="A5" s="87" t="s">
        <v>18</v>
      </c>
      <c r="B5" s="98"/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70" t="s">
        <v>56</v>
      </c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70">
        <v>1</v>
      </c>
      <c r="B7" s="112">
        <v>2</v>
      </c>
      <c r="C7" s="112">
        <v>3</v>
      </c>
      <c r="D7" s="113">
        <v>4</v>
      </c>
      <c r="E7" s="23">
        <v>5</v>
      </c>
      <c r="F7" s="23">
        <v>6</v>
      </c>
      <c r="G7" s="96">
        <v>7</v>
      </c>
      <c r="H7" s="23">
        <v>8</v>
      </c>
      <c r="I7" s="23">
        <v>9</v>
      </c>
    </row>
    <row r="8" spans="1:9" ht="12.75" customHeight="1">
      <c r="A8" s="13"/>
      <c r="B8" s="111"/>
      <c r="C8" s="246" t="s">
        <v>4</v>
      </c>
      <c r="D8" s="247"/>
      <c r="E8" s="12"/>
      <c r="F8" s="12"/>
      <c r="G8" s="31"/>
      <c r="H8" s="12"/>
      <c r="I8" s="8"/>
    </row>
    <row r="9" spans="1:9" ht="18" customHeight="1">
      <c r="A9" s="13">
        <v>1</v>
      </c>
      <c r="B9" s="62" t="s">
        <v>2870</v>
      </c>
      <c r="C9" s="7" t="s">
        <v>641</v>
      </c>
      <c r="D9" s="12" t="s">
        <v>1717</v>
      </c>
      <c r="E9" s="12" t="s">
        <v>1353</v>
      </c>
      <c r="F9" s="12" t="s">
        <v>846</v>
      </c>
      <c r="G9" s="31">
        <v>128157</v>
      </c>
      <c r="H9" s="1" t="s">
        <v>2794</v>
      </c>
      <c r="I9" s="8" t="s">
        <v>1</v>
      </c>
    </row>
    <row r="10" spans="1:9" ht="24.75" customHeight="1">
      <c r="A10" s="13">
        <v>2</v>
      </c>
      <c r="B10" s="62" t="s">
        <v>2876</v>
      </c>
      <c r="C10" s="7" t="s">
        <v>1718</v>
      </c>
      <c r="D10" s="7" t="s">
        <v>810</v>
      </c>
      <c r="E10" s="7" t="s">
        <v>1719</v>
      </c>
      <c r="F10" s="12" t="s">
        <v>95</v>
      </c>
      <c r="G10" s="31">
        <v>128151</v>
      </c>
      <c r="H10" s="1" t="s">
        <v>2794</v>
      </c>
      <c r="I10" s="8" t="s">
        <v>2</v>
      </c>
    </row>
    <row r="11" spans="1:9" ht="18" customHeight="1">
      <c r="A11" s="13">
        <v>3</v>
      </c>
      <c r="B11" s="62" t="s">
        <v>2876</v>
      </c>
      <c r="C11" s="10" t="s">
        <v>1720</v>
      </c>
      <c r="D11" s="10" t="s">
        <v>1721</v>
      </c>
      <c r="E11" s="10" t="s">
        <v>1052</v>
      </c>
      <c r="F11" s="12" t="s">
        <v>504</v>
      </c>
      <c r="G11" s="32">
        <v>128155</v>
      </c>
      <c r="H11" s="1" t="s">
        <v>2794</v>
      </c>
      <c r="I11" s="8" t="s">
        <v>1</v>
      </c>
    </row>
    <row r="12" spans="1:9" ht="18" customHeight="1">
      <c r="A12" s="13">
        <v>4</v>
      </c>
      <c r="B12" s="62" t="s">
        <v>2876</v>
      </c>
      <c r="C12" s="27" t="s">
        <v>1066</v>
      </c>
      <c r="D12" s="27" t="s">
        <v>538</v>
      </c>
      <c r="E12" s="27" t="s">
        <v>86</v>
      </c>
      <c r="F12" s="12" t="s">
        <v>852</v>
      </c>
      <c r="G12" s="34">
        <v>12815153</v>
      </c>
      <c r="H12" s="1" t="s">
        <v>2794</v>
      </c>
      <c r="I12" s="1" t="s">
        <v>2</v>
      </c>
    </row>
    <row r="13" spans="1:9" ht="18" customHeight="1">
      <c r="A13" s="13">
        <v>5</v>
      </c>
      <c r="B13" s="70" t="s">
        <v>2905</v>
      </c>
      <c r="C13" s="27" t="s">
        <v>1722</v>
      </c>
      <c r="D13" s="27" t="s">
        <v>1477</v>
      </c>
      <c r="E13" s="27" t="s">
        <v>1318</v>
      </c>
      <c r="F13" s="12" t="s">
        <v>73</v>
      </c>
      <c r="G13" s="34" t="s">
        <v>2795</v>
      </c>
      <c r="H13" s="1" t="s">
        <v>2794</v>
      </c>
      <c r="I13" s="1" t="s">
        <v>1</v>
      </c>
    </row>
    <row r="14" spans="1:9" ht="18" customHeight="1">
      <c r="A14" s="13">
        <v>6</v>
      </c>
      <c r="B14" s="62" t="s">
        <v>2880</v>
      </c>
      <c r="C14" s="27" t="s">
        <v>1723</v>
      </c>
      <c r="D14" s="27" t="s">
        <v>1514</v>
      </c>
      <c r="E14" s="27" t="s">
        <v>1724</v>
      </c>
      <c r="F14" s="12" t="s">
        <v>1195</v>
      </c>
      <c r="G14" s="34">
        <v>101932</v>
      </c>
      <c r="H14" s="1" t="s">
        <v>2794</v>
      </c>
      <c r="I14" s="1" t="s">
        <v>3</v>
      </c>
    </row>
    <row r="15" spans="1:9" ht="18" customHeight="1">
      <c r="A15" s="13">
        <v>7</v>
      </c>
      <c r="B15" s="62" t="s">
        <v>2880</v>
      </c>
      <c r="C15" s="27" t="s">
        <v>712</v>
      </c>
      <c r="D15" s="27" t="s">
        <v>662</v>
      </c>
      <c r="E15" s="27" t="s">
        <v>1725</v>
      </c>
      <c r="F15" s="12" t="s">
        <v>504</v>
      </c>
      <c r="G15" s="34">
        <v>1011658</v>
      </c>
      <c r="H15" s="1" t="s">
        <v>2794</v>
      </c>
      <c r="I15" s="1" t="s">
        <v>2</v>
      </c>
    </row>
    <row r="16" spans="1:9" ht="18" customHeight="1">
      <c r="A16" s="13">
        <v>8</v>
      </c>
      <c r="B16" s="62" t="s">
        <v>2882</v>
      </c>
      <c r="C16" s="27" t="s">
        <v>1726</v>
      </c>
      <c r="D16" s="27" t="s">
        <v>538</v>
      </c>
      <c r="E16" s="27" t="s">
        <v>266</v>
      </c>
      <c r="F16" s="12" t="s">
        <v>95</v>
      </c>
      <c r="G16" s="12" t="s">
        <v>1727</v>
      </c>
      <c r="H16" s="1" t="s">
        <v>2794</v>
      </c>
      <c r="I16" s="1" t="s">
        <v>1</v>
      </c>
    </row>
    <row r="17" spans="1:9" ht="18" customHeight="1">
      <c r="A17" s="13">
        <v>9</v>
      </c>
      <c r="B17" s="62" t="s">
        <v>2876</v>
      </c>
      <c r="C17" s="27" t="s">
        <v>816</v>
      </c>
      <c r="D17" s="27" t="s">
        <v>1728</v>
      </c>
      <c r="E17" s="27" t="s">
        <v>1729</v>
      </c>
      <c r="F17" s="12" t="s">
        <v>1437</v>
      </c>
      <c r="G17" s="34">
        <v>1213095</v>
      </c>
      <c r="H17" s="1" t="s">
        <v>2794</v>
      </c>
      <c r="I17" s="1" t="s">
        <v>2</v>
      </c>
    </row>
    <row r="18" spans="1:9" ht="18" customHeight="1">
      <c r="A18" s="13">
        <v>10</v>
      </c>
      <c r="B18" s="62" t="s">
        <v>2887</v>
      </c>
      <c r="C18" s="27" t="s">
        <v>1730</v>
      </c>
      <c r="D18" s="27" t="s">
        <v>1731</v>
      </c>
      <c r="E18" s="27" t="s">
        <v>1732</v>
      </c>
      <c r="F18" s="12" t="s">
        <v>1733</v>
      </c>
      <c r="G18" s="34">
        <v>9713012</v>
      </c>
      <c r="H18" s="1" t="s">
        <v>2794</v>
      </c>
      <c r="I18" s="1" t="s">
        <v>841</v>
      </c>
    </row>
    <row r="19" spans="1:9" ht="18" customHeight="1">
      <c r="A19" s="13">
        <v>11</v>
      </c>
      <c r="B19" s="62" t="s">
        <v>2888</v>
      </c>
      <c r="C19" s="27" t="s">
        <v>1065</v>
      </c>
      <c r="D19" s="27" t="s">
        <v>1088</v>
      </c>
      <c r="E19" s="27" t="s">
        <v>1146</v>
      </c>
      <c r="F19" s="12" t="s">
        <v>99</v>
      </c>
      <c r="G19" s="62" t="s">
        <v>1734</v>
      </c>
      <c r="H19" s="1" t="s">
        <v>2794</v>
      </c>
      <c r="I19" s="1" t="s">
        <v>2</v>
      </c>
    </row>
    <row r="20" spans="1:9" ht="18" customHeight="1">
      <c r="A20" s="13">
        <v>12</v>
      </c>
      <c r="B20" s="62" t="s">
        <v>2876</v>
      </c>
      <c r="C20" s="27" t="s">
        <v>1735</v>
      </c>
      <c r="D20" s="27" t="s">
        <v>1249</v>
      </c>
      <c r="E20" s="27" t="s">
        <v>266</v>
      </c>
      <c r="F20" s="12" t="s">
        <v>865</v>
      </c>
      <c r="G20" s="34">
        <v>1219315</v>
      </c>
      <c r="H20" s="1" t="s">
        <v>2794</v>
      </c>
      <c r="I20" s="1" t="s">
        <v>1</v>
      </c>
    </row>
    <row r="21" spans="1:9" ht="15" customHeight="1">
      <c r="A21" s="13">
        <v>13</v>
      </c>
      <c r="B21" s="62" t="s">
        <v>2876</v>
      </c>
      <c r="C21" s="27" t="s">
        <v>1736</v>
      </c>
      <c r="D21" s="27" t="s">
        <v>1263</v>
      </c>
      <c r="E21" s="12" t="s">
        <v>1737</v>
      </c>
      <c r="F21" s="12" t="s">
        <v>1083</v>
      </c>
      <c r="G21" s="34">
        <v>141938</v>
      </c>
      <c r="H21" s="1" t="s">
        <v>2794</v>
      </c>
      <c r="I21" s="1" t="s">
        <v>853</v>
      </c>
    </row>
    <row r="22" spans="1:9" ht="15.75" customHeight="1">
      <c r="A22" s="13">
        <v>14</v>
      </c>
      <c r="B22" s="62" t="s">
        <v>2904</v>
      </c>
      <c r="C22" s="27" t="s">
        <v>1738</v>
      </c>
      <c r="D22" s="27" t="s">
        <v>1340</v>
      </c>
      <c r="E22" s="27" t="s">
        <v>123</v>
      </c>
      <c r="F22" s="12" t="s">
        <v>871</v>
      </c>
      <c r="G22" s="34">
        <v>951029242</v>
      </c>
      <c r="H22" s="1" t="s">
        <v>2794</v>
      </c>
      <c r="I22" s="1" t="s">
        <v>2</v>
      </c>
    </row>
    <row r="23" spans="1:9" ht="18" customHeight="1">
      <c r="A23" s="13">
        <v>15</v>
      </c>
      <c r="B23" s="62" t="s">
        <v>2887</v>
      </c>
      <c r="C23" s="27" t="s">
        <v>1739</v>
      </c>
      <c r="D23" s="27" t="s">
        <v>1358</v>
      </c>
      <c r="E23" s="27" t="s">
        <v>1080</v>
      </c>
      <c r="F23" s="12" t="s">
        <v>1341</v>
      </c>
      <c r="G23" s="34">
        <v>92126285</v>
      </c>
      <c r="H23" s="1" t="s">
        <v>2794</v>
      </c>
      <c r="I23" s="1" t="s">
        <v>1</v>
      </c>
    </row>
    <row r="24" spans="1:9" ht="18" customHeight="1">
      <c r="A24" s="13">
        <v>16</v>
      </c>
      <c r="B24" s="62" t="s">
        <v>2880</v>
      </c>
      <c r="C24" s="27" t="s">
        <v>596</v>
      </c>
      <c r="D24" s="27" t="s">
        <v>1740</v>
      </c>
      <c r="E24" s="27" t="s">
        <v>919</v>
      </c>
      <c r="F24" s="12" t="s">
        <v>1741</v>
      </c>
      <c r="G24" s="34">
        <v>1446519</v>
      </c>
      <c r="H24" s="1" t="s">
        <v>2794</v>
      </c>
      <c r="I24" s="1" t="s">
        <v>1</v>
      </c>
    </row>
    <row r="25" spans="1:9" ht="18" customHeight="1">
      <c r="A25" s="13">
        <v>17</v>
      </c>
      <c r="B25" s="62" t="s">
        <v>2880</v>
      </c>
      <c r="C25" s="27" t="s">
        <v>1742</v>
      </c>
      <c r="D25" s="27" t="s">
        <v>1743</v>
      </c>
      <c r="E25" s="27" t="s">
        <v>1744</v>
      </c>
      <c r="F25" s="12"/>
      <c r="G25" s="34">
        <v>1019311</v>
      </c>
      <c r="H25" s="1" t="s">
        <v>2794</v>
      </c>
      <c r="I25" s="1" t="s">
        <v>841</v>
      </c>
    </row>
    <row r="26" spans="1:9" ht="18" customHeight="1">
      <c r="A26" s="13">
        <v>18</v>
      </c>
      <c r="B26" s="62" t="s">
        <v>2870</v>
      </c>
      <c r="C26" s="62" t="s">
        <v>2914</v>
      </c>
      <c r="D26" s="61" t="s">
        <v>689</v>
      </c>
      <c r="E26" s="61" t="s">
        <v>145</v>
      </c>
      <c r="F26" s="61" t="s">
        <v>87</v>
      </c>
      <c r="G26" s="225" t="s">
        <v>2915</v>
      </c>
      <c r="H26" s="1" t="s">
        <v>2794</v>
      </c>
      <c r="I26" s="1" t="s">
        <v>1</v>
      </c>
    </row>
    <row r="27" spans="1:9" ht="18" customHeight="1">
      <c r="A27" s="13">
        <v>19</v>
      </c>
      <c r="B27" s="62" t="s">
        <v>2880</v>
      </c>
      <c r="C27" s="62" t="s">
        <v>2913</v>
      </c>
      <c r="D27" s="61" t="s">
        <v>2911</v>
      </c>
      <c r="E27" s="61" t="s">
        <v>2450</v>
      </c>
      <c r="F27" s="61" t="s">
        <v>1550</v>
      </c>
      <c r="G27" s="225" t="s">
        <v>2912</v>
      </c>
      <c r="H27" s="1" t="s">
        <v>2794</v>
      </c>
      <c r="I27" s="1" t="s">
        <v>1</v>
      </c>
    </row>
    <row r="28" spans="1:9" ht="18" customHeight="1">
      <c r="A28" s="13">
        <v>20</v>
      </c>
      <c r="B28" s="62" t="s">
        <v>2910</v>
      </c>
      <c r="C28" s="62" t="s">
        <v>2906</v>
      </c>
      <c r="D28" s="61" t="s">
        <v>2010</v>
      </c>
      <c r="E28" s="61" t="s">
        <v>2907</v>
      </c>
      <c r="F28" s="61" t="s">
        <v>2908</v>
      </c>
      <c r="G28" s="62" t="s">
        <v>8</v>
      </c>
      <c r="H28" s="1" t="s">
        <v>2794</v>
      </c>
      <c r="I28" s="1" t="s">
        <v>2909</v>
      </c>
    </row>
    <row r="29" spans="1:9" ht="12" customHeight="1">
      <c r="A29" s="13"/>
      <c r="B29" s="13"/>
      <c r="C29" s="245" t="s">
        <v>13</v>
      </c>
      <c r="D29" s="245"/>
      <c r="E29" s="12"/>
      <c r="F29" s="12"/>
      <c r="G29" s="32"/>
      <c r="H29" s="1" t="s">
        <v>2794</v>
      </c>
      <c r="I29" s="8"/>
    </row>
    <row r="30" spans="1:9" ht="18" customHeight="1">
      <c r="A30" s="13">
        <v>21</v>
      </c>
      <c r="B30" s="13" t="s">
        <v>2879</v>
      </c>
      <c r="C30" s="10" t="s">
        <v>1746</v>
      </c>
      <c r="D30" s="10" t="s">
        <v>1747</v>
      </c>
      <c r="E30" s="10" t="s">
        <v>1748</v>
      </c>
      <c r="F30" s="12" t="s">
        <v>1582</v>
      </c>
      <c r="G30" s="32">
        <v>12465418</v>
      </c>
      <c r="H30" s="1" t="s">
        <v>2794</v>
      </c>
      <c r="I30" s="8" t="s">
        <v>841</v>
      </c>
    </row>
    <row r="31" spans="1:9" ht="18" customHeight="1">
      <c r="A31" s="13">
        <v>22</v>
      </c>
      <c r="B31" s="13" t="s">
        <v>2881</v>
      </c>
      <c r="C31" s="221" t="s">
        <v>2894</v>
      </c>
      <c r="D31" s="27" t="s">
        <v>2895</v>
      </c>
      <c r="E31" s="27" t="s">
        <v>1465</v>
      </c>
      <c r="F31" s="12" t="s">
        <v>1013</v>
      </c>
      <c r="G31" s="225" t="s">
        <v>2897</v>
      </c>
      <c r="H31" s="1" t="s">
        <v>2794</v>
      </c>
      <c r="I31" s="1" t="s">
        <v>1</v>
      </c>
    </row>
    <row r="32" spans="1:9" ht="18" customHeight="1">
      <c r="A32" s="13">
        <v>23</v>
      </c>
      <c r="B32" s="13" t="s">
        <v>2880</v>
      </c>
      <c r="C32" s="27" t="s">
        <v>1749</v>
      </c>
      <c r="D32" s="27" t="s">
        <v>1701</v>
      </c>
      <c r="E32" s="27" t="s">
        <v>1750</v>
      </c>
      <c r="F32" s="12" t="s">
        <v>912</v>
      </c>
      <c r="G32" s="34">
        <v>11417121</v>
      </c>
      <c r="H32" s="1" t="s">
        <v>2794</v>
      </c>
      <c r="I32" s="1" t="s">
        <v>1</v>
      </c>
    </row>
    <row r="33" spans="1:9" ht="15" customHeight="1">
      <c r="A33" s="13">
        <v>24</v>
      </c>
      <c r="B33" s="13" t="s">
        <v>2879</v>
      </c>
      <c r="C33" s="221" t="s">
        <v>2896</v>
      </c>
      <c r="D33" s="27" t="s">
        <v>538</v>
      </c>
      <c r="E33" s="27" t="s">
        <v>462</v>
      </c>
      <c r="F33" s="12" t="s">
        <v>189</v>
      </c>
      <c r="G33" s="225" t="s">
        <v>2898</v>
      </c>
      <c r="H33" s="1" t="s">
        <v>2794</v>
      </c>
      <c r="I33" s="1" t="s">
        <v>1</v>
      </c>
    </row>
    <row r="34" spans="1:9" ht="18" customHeight="1">
      <c r="A34" s="13">
        <v>25</v>
      </c>
      <c r="B34" s="62" t="s">
        <v>2880</v>
      </c>
      <c r="C34" s="221" t="s">
        <v>2899</v>
      </c>
      <c r="D34" s="27" t="s">
        <v>989</v>
      </c>
      <c r="E34" s="27" t="s">
        <v>2900</v>
      </c>
      <c r="F34" s="61" t="s">
        <v>642</v>
      </c>
      <c r="G34" s="34" t="s">
        <v>2901</v>
      </c>
      <c r="H34" s="1" t="s">
        <v>2794</v>
      </c>
      <c r="I34" s="1" t="s">
        <v>996</v>
      </c>
    </row>
    <row r="35" spans="1:9" ht="18" customHeight="1">
      <c r="A35" s="13">
        <v>26</v>
      </c>
      <c r="B35" s="76" t="s">
        <v>2893</v>
      </c>
      <c r="C35" s="70" t="s">
        <v>644</v>
      </c>
      <c r="D35" s="61" t="s">
        <v>2902</v>
      </c>
      <c r="E35" s="61" t="s">
        <v>94</v>
      </c>
      <c r="F35" s="61" t="s">
        <v>941</v>
      </c>
      <c r="G35" s="225" t="s">
        <v>2903</v>
      </c>
      <c r="H35" s="1" t="s">
        <v>2794</v>
      </c>
      <c r="I35" s="3" t="s">
        <v>841</v>
      </c>
    </row>
    <row r="36" spans="1:9" ht="12.75" customHeight="1">
      <c r="A36" s="13" t="s">
        <v>8</v>
      </c>
      <c r="B36" s="245" t="s">
        <v>1752</v>
      </c>
      <c r="C36" s="245"/>
      <c r="D36" s="81"/>
      <c r="E36" s="81"/>
      <c r="F36" s="12"/>
      <c r="G36" s="187"/>
      <c r="H36" s="1" t="s">
        <v>8</v>
      </c>
      <c r="I36" s="11"/>
    </row>
    <row r="37" spans="1:9" ht="18" customHeight="1">
      <c r="A37" s="13">
        <v>27</v>
      </c>
      <c r="B37" s="76" t="s">
        <v>2881</v>
      </c>
      <c r="C37" s="81" t="s">
        <v>1129</v>
      </c>
      <c r="D37" s="81" t="s">
        <v>1754</v>
      </c>
      <c r="E37" s="81" t="s">
        <v>1418</v>
      </c>
      <c r="F37" s="12" t="s">
        <v>957</v>
      </c>
      <c r="G37" s="187">
        <v>11412178</v>
      </c>
      <c r="H37" s="1" t="s">
        <v>2794</v>
      </c>
      <c r="I37" s="11" t="s">
        <v>1</v>
      </c>
    </row>
    <row r="38" spans="1:9" ht="18" customHeight="1">
      <c r="A38" s="13">
        <v>28</v>
      </c>
      <c r="B38" s="76" t="s">
        <v>2881</v>
      </c>
      <c r="C38" s="81" t="s">
        <v>572</v>
      </c>
      <c r="D38" s="81" t="s">
        <v>1755</v>
      </c>
      <c r="E38" s="81" t="s">
        <v>1450</v>
      </c>
      <c r="F38" s="12" t="s">
        <v>873</v>
      </c>
      <c r="G38" s="186" t="s">
        <v>1756</v>
      </c>
      <c r="H38" s="1" t="s">
        <v>2794</v>
      </c>
      <c r="I38" s="11" t="s">
        <v>1</v>
      </c>
    </row>
    <row r="39" spans="1:9" ht="18" customHeight="1">
      <c r="A39" s="13">
        <v>29</v>
      </c>
      <c r="B39" s="76" t="s">
        <v>2917</v>
      </c>
      <c r="C39" s="81" t="s">
        <v>1757</v>
      </c>
      <c r="D39" s="81" t="s">
        <v>1758</v>
      </c>
      <c r="E39" s="81" t="s">
        <v>1438</v>
      </c>
      <c r="F39" s="12" t="s">
        <v>1759</v>
      </c>
      <c r="G39" s="186" t="s">
        <v>1760</v>
      </c>
      <c r="H39" s="1" t="s">
        <v>2794</v>
      </c>
      <c r="I39" s="11" t="s">
        <v>841</v>
      </c>
    </row>
    <row r="40" spans="1:9" ht="18" customHeight="1">
      <c r="A40" s="13">
        <v>30</v>
      </c>
      <c r="B40" s="76" t="s">
        <v>2873</v>
      </c>
      <c r="C40" s="81" t="s">
        <v>761</v>
      </c>
      <c r="D40" s="81" t="s">
        <v>1761</v>
      </c>
      <c r="E40" s="81" t="s">
        <v>1409</v>
      </c>
      <c r="F40" s="12" t="s">
        <v>846</v>
      </c>
      <c r="G40" s="187">
        <v>1013060</v>
      </c>
      <c r="H40" s="1" t="s">
        <v>2794</v>
      </c>
      <c r="I40" s="11" t="s">
        <v>853</v>
      </c>
    </row>
    <row r="41" spans="1:9" ht="18" customHeight="1">
      <c r="A41" s="13">
        <v>31</v>
      </c>
      <c r="B41" s="76" t="s">
        <v>2884</v>
      </c>
      <c r="C41" s="81" t="s">
        <v>766</v>
      </c>
      <c r="D41" s="81" t="s">
        <v>1762</v>
      </c>
      <c r="E41" s="81" t="s">
        <v>1669</v>
      </c>
      <c r="F41" s="61" t="s">
        <v>1763</v>
      </c>
      <c r="G41" s="187">
        <v>1119023</v>
      </c>
      <c r="H41" s="1" t="s">
        <v>2794</v>
      </c>
      <c r="I41" s="11" t="s">
        <v>1</v>
      </c>
    </row>
    <row r="42" spans="1:9" ht="18" customHeight="1">
      <c r="A42" s="13">
        <v>32</v>
      </c>
      <c r="B42" s="76" t="s">
        <v>2880</v>
      </c>
      <c r="C42" s="13" t="s">
        <v>569</v>
      </c>
      <c r="D42" s="12" t="s">
        <v>618</v>
      </c>
      <c r="E42" s="12" t="s">
        <v>1076</v>
      </c>
      <c r="F42" s="12" t="s">
        <v>1020</v>
      </c>
      <c r="G42" s="12">
        <v>95402142</v>
      </c>
      <c r="H42" s="1" t="s">
        <v>2794</v>
      </c>
      <c r="I42" s="3" t="s">
        <v>2</v>
      </c>
    </row>
    <row r="43" spans="1:9" ht="18" customHeight="1">
      <c r="A43" s="13">
        <v>33</v>
      </c>
      <c r="B43" s="76" t="s">
        <v>2881</v>
      </c>
      <c r="C43" s="81" t="s">
        <v>1764</v>
      </c>
      <c r="D43" s="81" t="s">
        <v>591</v>
      </c>
      <c r="E43" s="81" t="s">
        <v>1765</v>
      </c>
      <c r="F43" s="12" t="s">
        <v>642</v>
      </c>
      <c r="G43" s="186" t="s">
        <v>1766</v>
      </c>
      <c r="H43" s="1" t="s">
        <v>2794</v>
      </c>
      <c r="I43" s="11" t="s">
        <v>3</v>
      </c>
    </row>
    <row r="44" spans="1:9" ht="18" customHeight="1">
      <c r="A44" s="13">
        <v>34</v>
      </c>
      <c r="B44" s="76" t="s">
        <v>2884</v>
      </c>
      <c r="C44" s="81" t="s">
        <v>1006</v>
      </c>
      <c r="D44" s="81" t="s">
        <v>1664</v>
      </c>
      <c r="E44" s="81" t="s">
        <v>1729</v>
      </c>
      <c r="F44" s="12" t="s">
        <v>972</v>
      </c>
      <c r="G44" s="187">
        <v>124655</v>
      </c>
      <c r="H44" s="1" t="s">
        <v>2794</v>
      </c>
      <c r="I44" s="11" t="s">
        <v>853</v>
      </c>
    </row>
    <row r="45" spans="1:9" ht="18" customHeight="1">
      <c r="A45" s="13">
        <v>35</v>
      </c>
      <c r="B45" s="62" t="s">
        <v>2874</v>
      </c>
      <c r="C45" s="81" t="s">
        <v>1595</v>
      </c>
      <c r="D45" s="81" t="s">
        <v>1100</v>
      </c>
      <c r="E45" s="81" t="s">
        <v>123</v>
      </c>
      <c r="F45" s="12" t="s">
        <v>1767</v>
      </c>
      <c r="G45" s="187" t="s">
        <v>2796</v>
      </c>
      <c r="H45" s="1" t="s">
        <v>2794</v>
      </c>
      <c r="I45" s="11" t="s">
        <v>2</v>
      </c>
    </row>
    <row r="46" spans="1:9" ht="18" customHeight="1">
      <c r="A46" s="13">
        <v>36</v>
      </c>
      <c r="B46" s="62" t="s">
        <v>2881</v>
      </c>
      <c r="C46" s="42" t="s">
        <v>1082</v>
      </c>
      <c r="D46" s="42" t="s">
        <v>1362</v>
      </c>
      <c r="E46" s="42" t="s">
        <v>1768</v>
      </c>
      <c r="F46" s="12" t="s">
        <v>1452</v>
      </c>
      <c r="G46" s="188" t="s">
        <v>2797</v>
      </c>
      <c r="H46" s="1" t="s">
        <v>2794</v>
      </c>
      <c r="I46" s="8" t="s">
        <v>1</v>
      </c>
    </row>
    <row r="47" spans="1:9" ht="18" customHeight="1">
      <c r="A47" s="13">
        <v>37</v>
      </c>
      <c r="B47" s="62" t="s">
        <v>2916</v>
      </c>
      <c r="C47" s="42" t="s">
        <v>1769</v>
      </c>
      <c r="D47" s="42" t="s">
        <v>319</v>
      </c>
      <c r="E47" s="42" t="s">
        <v>1770</v>
      </c>
      <c r="F47" s="12" t="s">
        <v>1771</v>
      </c>
      <c r="G47" s="188">
        <v>141301</v>
      </c>
      <c r="H47" s="1" t="s">
        <v>2794</v>
      </c>
      <c r="I47" s="8" t="s">
        <v>841</v>
      </c>
    </row>
    <row r="48" spans="3:6" ht="12.75">
      <c r="C48" s="76" t="s">
        <v>27</v>
      </c>
      <c r="D48" s="75" t="s">
        <v>28</v>
      </c>
      <c r="E48" s="75" t="s">
        <v>29</v>
      </c>
      <c r="F48" s="75" t="s">
        <v>5</v>
      </c>
    </row>
    <row r="49" spans="3:6" ht="12.75">
      <c r="C49" s="62" t="s">
        <v>2</v>
      </c>
      <c r="D49" s="12">
        <v>5</v>
      </c>
      <c r="E49" s="12">
        <v>4</v>
      </c>
      <c r="F49" s="12">
        <v>9</v>
      </c>
    </row>
    <row r="50" spans="3:6" ht="12.75">
      <c r="C50" s="62" t="s">
        <v>3</v>
      </c>
      <c r="D50" s="12">
        <v>1</v>
      </c>
      <c r="E50" s="12">
        <v>1</v>
      </c>
      <c r="F50" s="12">
        <v>2</v>
      </c>
    </row>
    <row r="51" spans="3:6" ht="12.75">
      <c r="C51" s="62" t="s">
        <v>30</v>
      </c>
      <c r="D51" s="12">
        <v>2</v>
      </c>
      <c r="E51" s="12">
        <v>1</v>
      </c>
      <c r="F51" s="12">
        <v>3</v>
      </c>
    </row>
    <row r="52" spans="3:6" ht="18.75" customHeight="1">
      <c r="C52" s="62" t="s">
        <v>1</v>
      </c>
      <c r="D52" s="12">
        <v>8</v>
      </c>
      <c r="E52" s="12">
        <v>8</v>
      </c>
      <c r="F52" s="12">
        <v>16</v>
      </c>
    </row>
    <row r="53" spans="3:6" ht="12.75">
      <c r="C53" s="62" t="s">
        <v>6</v>
      </c>
      <c r="D53" s="12"/>
      <c r="E53" s="12"/>
      <c r="F53" s="12"/>
    </row>
    <row r="54" spans="3:6" ht="12.75">
      <c r="C54" s="62" t="s">
        <v>31</v>
      </c>
      <c r="D54" s="12">
        <v>4</v>
      </c>
      <c r="E54" s="12">
        <v>3</v>
      </c>
      <c r="F54" s="12">
        <v>7</v>
      </c>
    </row>
    <row r="55" spans="3:6" ht="12.75">
      <c r="C55" s="62" t="s">
        <v>32</v>
      </c>
      <c r="D55" s="12">
        <f>SUM(D49:D54)</f>
        <v>20</v>
      </c>
      <c r="E55" s="12">
        <f>SUM(E49:E54)</f>
        <v>17</v>
      </c>
      <c r="F55" s="12">
        <f>SUM(F49:F54)</f>
        <v>37</v>
      </c>
    </row>
  </sheetData>
  <sheetProtection/>
  <mergeCells count="9">
    <mergeCell ref="B36:C36"/>
    <mergeCell ref="C8:D8"/>
    <mergeCell ref="C29:D29"/>
    <mergeCell ref="A1:H1"/>
    <mergeCell ref="A2:F2"/>
    <mergeCell ref="D3:F3"/>
    <mergeCell ref="A4:F4"/>
    <mergeCell ref="C5:E5"/>
    <mergeCell ref="G4:I4"/>
  </mergeCells>
  <printOptions/>
  <pageMargins left="0.5118110236220472" right="0.5118110236220472" top="0" bottom="0.5511811023622047" header="0.31496062992125984" footer="0.11811023622047245"/>
  <pageSetup horizontalDpi="600" verticalDpi="600" orientation="portrait" paperSize="5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8">
      <selection activeCell="G8" sqref="G8:G46"/>
    </sheetView>
  </sheetViews>
  <sheetFormatPr defaultColWidth="9.140625" defaultRowHeight="12.75"/>
  <cols>
    <col min="1" max="1" width="5.57421875" style="14" customWidth="1"/>
    <col min="2" max="2" width="11.57421875" style="14" customWidth="1"/>
    <col min="3" max="3" width="11.8515625" style="14" customWidth="1"/>
    <col min="4" max="4" width="13.8515625" style="0" customWidth="1"/>
    <col min="5" max="5" width="13.57421875" style="0" customWidth="1"/>
    <col min="6" max="6" width="8.8515625" style="0" customWidth="1"/>
    <col min="7" max="7" width="11.140625" style="14" customWidth="1"/>
    <col min="8" max="8" width="11.57421875" style="183" customWidth="1"/>
    <col min="9" max="9" width="6.7109375" style="132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2.5" customHeight="1">
      <c r="A2" s="249" t="s">
        <v>16</v>
      </c>
      <c r="B2" s="249"/>
      <c r="C2" s="249"/>
      <c r="D2" s="249"/>
      <c r="E2" s="249"/>
      <c r="F2" s="249"/>
    </row>
    <row r="3" spans="1:6" ht="19.5" customHeight="1">
      <c r="A3" s="89"/>
      <c r="B3" s="89"/>
      <c r="C3" s="89"/>
      <c r="D3" s="250" t="s">
        <v>2128</v>
      </c>
      <c r="E3" s="250"/>
      <c r="F3" s="250"/>
    </row>
    <row r="4" spans="1:9" ht="31.5" customHeight="1">
      <c r="A4" s="251" t="s">
        <v>40</v>
      </c>
      <c r="B4" s="251"/>
      <c r="C4" s="251"/>
      <c r="D4" s="251"/>
      <c r="E4" s="251"/>
      <c r="F4" s="251"/>
      <c r="G4" s="255" t="s">
        <v>2135</v>
      </c>
      <c r="H4" s="255"/>
      <c r="I4" s="255"/>
    </row>
    <row r="5" spans="1:9" s="93" customFormat="1" ht="25.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0" t="s">
        <v>22</v>
      </c>
      <c r="I5" s="135" t="s">
        <v>23</v>
      </c>
    </row>
    <row r="6" spans="1:9" s="93" customFormat="1" ht="13.5" customHeight="1">
      <c r="A6" s="70"/>
      <c r="B6" s="70"/>
      <c r="C6" s="70" t="s">
        <v>24</v>
      </c>
      <c r="D6" s="23" t="s">
        <v>25</v>
      </c>
      <c r="E6" s="23" t="s">
        <v>26</v>
      </c>
      <c r="F6" s="23"/>
      <c r="G6" s="70"/>
      <c r="H6" s="62"/>
      <c r="I6" s="136"/>
    </row>
    <row r="7" spans="1:9" s="93" customFormat="1" ht="21" customHeight="1">
      <c r="A7" s="115">
        <v>1</v>
      </c>
      <c r="B7" s="115">
        <v>2</v>
      </c>
      <c r="C7" s="70">
        <v>3</v>
      </c>
      <c r="D7" s="23">
        <v>4</v>
      </c>
      <c r="E7" s="23">
        <v>5</v>
      </c>
      <c r="F7" s="23">
        <v>6</v>
      </c>
      <c r="G7" s="127">
        <v>7</v>
      </c>
      <c r="H7" s="193">
        <v>8</v>
      </c>
      <c r="I7" s="137">
        <v>9</v>
      </c>
    </row>
    <row r="8" spans="1:9" ht="19.5" customHeight="1">
      <c r="A8" s="45">
        <v>1</v>
      </c>
      <c r="B8" s="45" t="s">
        <v>2883</v>
      </c>
      <c r="C8" s="29" t="s">
        <v>1538</v>
      </c>
      <c r="D8" s="7" t="s">
        <v>1539</v>
      </c>
      <c r="E8" s="7" t="s">
        <v>1465</v>
      </c>
      <c r="F8" s="12" t="s">
        <v>850</v>
      </c>
      <c r="G8" s="4" t="s">
        <v>1540</v>
      </c>
      <c r="H8" s="46" t="s">
        <v>2694</v>
      </c>
      <c r="I8" s="143" t="s">
        <v>2</v>
      </c>
    </row>
    <row r="9" spans="1:9" ht="19.5" customHeight="1">
      <c r="A9" s="45">
        <v>2</v>
      </c>
      <c r="B9" s="45" t="s">
        <v>2879</v>
      </c>
      <c r="C9" s="27" t="s">
        <v>1541</v>
      </c>
      <c r="D9" s="10" t="s">
        <v>1542</v>
      </c>
      <c r="E9" s="10" t="s">
        <v>1543</v>
      </c>
      <c r="F9" s="12" t="s">
        <v>1437</v>
      </c>
      <c r="G9" s="30">
        <v>1312996</v>
      </c>
      <c r="H9" s="46" t="s">
        <v>2694</v>
      </c>
      <c r="I9" s="143" t="s">
        <v>3</v>
      </c>
    </row>
    <row r="10" spans="1:9" ht="19.5" customHeight="1">
      <c r="A10" s="45">
        <v>3</v>
      </c>
      <c r="B10" s="45" t="s">
        <v>2917</v>
      </c>
      <c r="C10" s="29" t="s">
        <v>1544</v>
      </c>
      <c r="D10" s="7" t="s">
        <v>457</v>
      </c>
      <c r="E10" s="7" t="s">
        <v>1545</v>
      </c>
      <c r="F10" s="12" t="s">
        <v>178</v>
      </c>
      <c r="G10" s="4" t="s">
        <v>1546</v>
      </c>
      <c r="H10" s="46" t="s">
        <v>2694</v>
      </c>
      <c r="I10" s="10" t="s">
        <v>1</v>
      </c>
    </row>
    <row r="11" spans="1:9" ht="19.5" customHeight="1">
      <c r="A11" s="45">
        <v>4</v>
      </c>
      <c r="B11" s="45" t="s">
        <v>2874</v>
      </c>
      <c r="C11" s="7" t="s">
        <v>712</v>
      </c>
      <c r="D11" s="7" t="s">
        <v>1547</v>
      </c>
      <c r="E11" s="7" t="s">
        <v>866</v>
      </c>
      <c r="F11" s="12" t="s">
        <v>1548</v>
      </c>
      <c r="G11" s="4" t="s">
        <v>1549</v>
      </c>
      <c r="H11" s="46" t="s">
        <v>2694</v>
      </c>
      <c r="I11" s="10" t="s">
        <v>2</v>
      </c>
    </row>
    <row r="12" spans="1:9" ht="19.5" customHeight="1">
      <c r="A12" s="45">
        <v>5</v>
      </c>
      <c r="B12" s="45" t="s">
        <v>2882</v>
      </c>
      <c r="C12" s="7" t="s">
        <v>720</v>
      </c>
      <c r="D12" s="7" t="s">
        <v>457</v>
      </c>
      <c r="E12" s="7" t="s">
        <v>1551</v>
      </c>
      <c r="F12" s="12" t="s">
        <v>99</v>
      </c>
      <c r="G12" s="43" t="s">
        <v>2695</v>
      </c>
      <c r="H12" s="46" t="s">
        <v>2694</v>
      </c>
      <c r="I12" s="10" t="s">
        <v>2</v>
      </c>
    </row>
    <row r="13" spans="1:9" ht="19.5" customHeight="1">
      <c r="A13" s="45">
        <v>6</v>
      </c>
      <c r="B13" s="45" t="s">
        <v>2872</v>
      </c>
      <c r="C13" s="29" t="s">
        <v>1552</v>
      </c>
      <c r="D13" s="29" t="s">
        <v>1022</v>
      </c>
      <c r="E13" s="29" t="s">
        <v>1353</v>
      </c>
      <c r="F13" s="12" t="s">
        <v>944</v>
      </c>
      <c r="G13" s="4" t="s">
        <v>1553</v>
      </c>
      <c r="H13" s="46" t="s">
        <v>2694</v>
      </c>
      <c r="I13" s="10" t="s">
        <v>2</v>
      </c>
    </row>
    <row r="14" spans="1:9" ht="19.5" customHeight="1">
      <c r="A14" s="45">
        <v>7</v>
      </c>
      <c r="B14" s="45" t="s">
        <v>2872</v>
      </c>
      <c r="C14" s="29" t="s">
        <v>1481</v>
      </c>
      <c r="D14" s="29" t="s">
        <v>713</v>
      </c>
      <c r="E14" s="29" t="s">
        <v>1554</v>
      </c>
      <c r="F14" s="12" t="s">
        <v>869</v>
      </c>
      <c r="G14" s="4" t="s">
        <v>1555</v>
      </c>
      <c r="H14" s="46" t="s">
        <v>2694</v>
      </c>
      <c r="I14" s="10" t="s">
        <v>3</v>
      </c>
    </row>
    <row r="15" spans="1:9" ht="19.5" customHeight="1">
      <c r="A15" s="45">
        <v>8</v>
      </c>
      <c r="B15" s="45" t="s">
        <v>2884</v>
      </c>
      <c r="C15" s="7" t="s">
        <v>1182</v>
      </c>
      <c r="D15" s="7" t="s">
        <v>1449</v>
      </c>
      <c r="E15" s="7" t="s">
        <v>1365</v>
      </c>
      <c r="F15" s="12" t="s">
        <v>1058</v>
      </c>
      <c r="G15" s="4" t="s">
        <v>1556</v>
      </c>
      <c r="H15" s="46" t="s">
        <v>2694</v>
      </c>
      <c r="I15" s="10" t="s">
        <v>2</v>
      </c>
    </row>
    <row r="16" spans="1:9" ht="19.5" customHeight="1">
      <c r="A16" s="45">
        <v>9</v>
      </c>
      <c r="B16" s="45" t="s">
        <v>2884</v>
      </c>
      <c r="C16" s="7" t="s">
        <v>1111</v>
      </c>
      <c r="D16" s="7" t="s">
        <v>1557</v>
      </c>
      <c r="E16" s="7" t="s">
        <v>1558</v>
      </c>
      <c r="F16" s="12" t="s">
        <v>869</v>
      </c>
      <c r="G16" s="4" t="s">
        <v>1559</v>
      </c>
      <c r="H16" s="46" t="s">
        <v>2694</v>
      </c>
      <c r="I16" s="10" t="s">
        <v>1</v>
      </c>
    </row>
    <row r="17" spans="1:9" ht="19.5" customHeight="1">
      <c r="A17" s="45">
        <v>10</v>
      </c>
      <c r="B17" s="45" t="s">
        <v>2888</v>
      </c>
      <c r="C17" s="9" t="s">
        <v>1021</v>
      </c>
      <c r="D17" s="9" t="s">
        <v>1560</v>
      </c>
      <c r="E17" s="9" t="s">
        <v>1561</v>
      </c>
      <c r="F17" s="12" t="s">
        <v>99</v>
      </c>
      <c r="G17" s="4" t="s">
        <v>1562</v>
      </c>
      <c r="H17" s="46" t="s">
        <v>2694</v>
      </c>
      <c r="I17" s="10" t="s">
        <v>2</v>
      </c>
    </row>
    <row r="18" spans="1:9" ht="19.5" customHeight="1">
      <c r="A18" s="45">
        <v>11</v>
      </c>
      <c r="B18" s="45" t="s">
        <v>2882</v>
      </c>
      <c r="C18" s="9" t="s">
        <v>1563</v>
      </c>
      <c r="D18" s="9" t="s">
        <v>507</v>
      </c>
      <c r="E18" s="9" t="s">
        <v>1564</v>
      </c>
      <c r="F18" s="12" t="s">
        <v>1565</v>
      </c>
      <c r="G18" s="4" t="s">
        <v>1566</v>
      </c>
      <c r="H18" s="46" t="s">
        <v>2694</v>
      </c>
      <c r="I18" s="10" t="s">
        <v>1075</v>
      </c>
    </row>
    <row r="19" spans="1:9" ht="19.5" customHeight="1">
      <c r="A19" s="49">
        <v>12</v>
      </c>
      <c r="B19" s="119" t="s">
        <v>2884</v>
      </c>
      <c r="C19" s="83" t="s">
        <v>1569</v>
      </c>
      <c r="D19" s="83" t="s">
        <v>1570</v>
      </c>
      <c r="E19" s="83" t="s">
        <v>1360</v>
      </c>
      <c r="F19" s="12" t="s">
        <v>880</v>
      </c>
      <c r="G19" s="157" t="s">
        <v>1571</v>
      </c>
      <c r="H19" s="46" t="s">
        <v>2694</v>
      </c>
      <c r="I19" s="151" t="s">
        <v>2</v>
      </c>
    </row>
    <row r="20" spans="1:9" ht="19.5" customHeight="1">
      <c r="A20" s="51">
        <v>13</v>
      </c>
      <c r="B20" s="49" t="s">
        <v>2880</v>
      </c>
      <c r="C20" s="12" t="s">
        <v>1572</v>
      </c>
      <c r="D20" s="12" t="s">
        <v>1573</v>
      </c>
      <c r="E20" s="12" t="s">
        <v>1037</v>
      </c>
      <c r="F20" s="12" t="s">
        <v>686</v>
      </c>
      <c r="G20" s="13" t="s">
        <v>1574</v>
      </c>
      <c r="H20" s="46" t="s">
        <v>2694</v>
      </c>
      <c r="I20" s="85" t="s">
        <v>2</v>
      </c>
    </row>
    <row r="21" spans="1:9" ht="19.5" customHeight="1">
      <c r="A21" s="51">
        <v>14</v>
      </c>
      <c r="B21" s="49" t="s">
        <v>2880</v>
      </c>
      <c r="C21" s="12" t="s">
        <v>1575</v>
      </c>
      <c r="D21" s="12" t="s">
        <v>560</v>
      </c>
      <c r="E21" s="13" t="s">
        <v>1576</v>
      </c>
      <c r="F21" s="12" t="s">
        <v>930</v>
      </c>
      <c r="G21" s="13" t="s">
        <v>1577</v>
      </c>
      <c r="H21" s="46" t="s">
        <v>2694</v>
      </c>
      <c r="I21" s="85" t="s">
        <v>1075</v>
      </c>
    </row>
    <row r="22" spans="1:9" ht="19.5" customHeight="1">
      <c r="A22" s="51">
        <v>15</v>
      </c>
      <c r="B22" s="49" t="s">
        <v>2880</v>
      </c>
      <c r="C22" s="12" t="s">
        <v>1578</v>
      </c>
      <c r="D22" s="12" t="s">
        <v>1568</v>
      </c>
      <c r="E22" s="12" t="s">
        <v>1579</v>
      </c>
      <c r="F22" s="12" t="s">
        <v>1038</v>
      </c>
      <c r="G22" s="13" t="s">
        <v>1580</v>
      </c>
      <c r="H22" s="46" t="s">
        <v>2694</v>
      </c>
      <c r="I22" s="85" t="s">
        <v>1169</v>
      </c>
    </row>
    <row r="23" spans="1:9" ht="19.5" customHeight="1">
      <c r="A23" s="51">
        <v>16</v>
      </c>
      <c r="B23" s="49" t="s">
        <v>2883</v>
      </c>
      <c r="C23" s="61" t="s">
        <v>1581</v>
      </c>
      <c r="D23" s="61" t="s">
        <v>1229</v>
      </c>
      <c r="E23" s="61" t="s">
        <v>489</v>
      </c>
      <c r="F23" s="61" t="s">
        <v>1582</v>
      </c>
      <c r="G23" s="34" t="s">
        <v>2696</v>
      </c>
      <c r="H23" s="46" t="s">
        <v>2694</v>
      </c>
      <c r="I23" s="85" t="s">
        <v>2</v>
      </c>
    </row>
    <row r="24" spans="1:9" ht="19.5" customHeight="1">
      <c r="A24" s="13">
        <v>17</v>
      </c>
      <c r="B24" s="13" t="s">
        <v>2917</v>
      </c>
      <c r="C24" s="12" t="s">
        <v>1478</v>
      </c>
      <c r="D24" s="12" t="s">
        <v>1583</v>
      </c>
      <c r="E24" s="12" t="s">
        <v>1479</v>
      </c>
      <c r="F24" s="12" t="s">
        <v>986</v>
      </c>
      <c r="G24" s="13" t="s">
        <v>1584</v>
      </c>
      <c r="H24" s="46" t="s">
        <v>2694</v>
      </c>
      <c r="I24" s="85" t="s">
        <v>1</v>
      </c>
    </row>
    <row r="25" spans="1:9" ht="19.5" customHeight="1">
      <c r="A25" s="13">
        <v>18</v>
      </c>
      <c r="B25" s="13" t="s">
        <v>2874</v>
      </c>
      <c r="C25" s="61" t="s">
        <v>1532</v>
      </c>
      <c r="D25" s="12" t="s">
        <v>360</v>
      </c>
      <c r="E25" s="12" t="s">
        <v>266</v>
      </c>
      <c r="F25" s="12" t="s">
        <v>442</v>
      </c>
      <c r="G25" s="13" t="s">
        <v>1585</v>
      </c>
      <c r="H25" s="46" t="s">
        <v>2694</v>
      </c>
      <c r="I25" s="85" t="s">
        <v>1</v>
      </c>
    </row>
    <row r="26" spans="1:9" ht="19.5" customHeight="1">
      <c r="A26" s="18">
        <v>19</v>
      </c>
      <c r="B26" s="18" t="s">
        <v>2874</v>
      </c>
      <c r="C26" s="61" t="s">
        <v>1586</v>
      </c>
      <c r="D26" s="12" t="s">
        <v>1587</v>
      </c>
      <c r="E26" s="12" t="s">
        <v>323</v>
      </c>
      <c r="F26" s="63" t="s">
        <v>963</v>
      </c>
      <c r="G26" s="13" t="s">
        <v>1588</v>
      </c>
      <c r="H26" s="46" t="s">
        <v>2694</v>
      </c>
      <c r="I26" s="85" t="s">
        <v>2</v>
      </c>
    </row>
    <row r="27" spans="1:9" ht="19.5" customHeight="1">
      <c r="A27" s="13">
        <v>20</v>
      </c>
      <c r="B27" s="13" t="s">
        <v>2893</v>
      </c>
      <c r="C27" s="61" t="s">
        <v>1066</v>
      </c>
      <c r="D27" s="12" t="s">
        <v>556</v>
      </c>
      <c r="E27" s="12" t="s">
        <v>1589</v>
      </c>
      <c r="F27" s="12" t="s">
        <v>846</v>
      </c>
      <c r="G27" s="13" t="s">
        <v>1590</v>
      </c>
      <c r="H27" s="46" t="s">
        <v>2694</v>
      </c>
      <c r="I27" s="85" t="s">
        <v>2</v>
      </c>
    </row>
    <row r="28" spans="1:9" ht="19.5" customHeight="1">
      <c r="A28" s="13">
        <v>21</v>
      </c>
      <c r="B28" s="13" t="s">
        <v>2880</v>
      </c>
      <c r="C28" s="62" t="s">
        <v>1591</v>
      </c>
      <c r="D28" s="61" t="s">
        <v>556</v>
      </c>
      <c r="E28" s="61" t="s">
        <v>1545</v>
      </c>
      <c r="F28" s="61" t="s">
        <v>945</v>
      </c>
      <c r="G28" s="13" t="s">
        <v>1592</v>
      </c>
      <c r="H28" s="46" t="s">
        <v>2694</v>
      </c>
      <c r="I28" s="85" t="s">
        <v>3</v>
      </c>
    </row>
    <row r="29" spans="1:9" ht="19.5" customHeight="1">
      <c r="A29" s="13">
        <v>22</v>
      </c>
      <c r="B29" s="13" t="s">
        <v>2880</v>
      </c>
      <c r="C29" s="62" t="s">
        <v>712</v>
      </c>
      <c r="D29" s="12" t="s">
        <v>483</v>
      </c>
      <c r="E29" s="12" t="s">
        <v>1593</v>
      </c>
      <c r="F29" s="12" t="s">
        <v>1109</v>
      </c>
      <c r="G29" s="13" t="s">
        <v>1594</v>
      </c>
      <c r="H29" s="46" t="s">
        <v>2694</v>
      </c>
      <c r="I29" s="85" t="s">
        <v>2</v>
      </c>
    </row>
    <row r="30" spans="1:9" ht="19.5" customHeight="1">
      <c r="A30" s="13">
        <v>23</v>
      </c>
      <c r="B30" s="13" t="s">
        <v>2874</v>
      </c>
      <c r="C30" s="62" t="s">
        <v>1339</v>
      </c>
      <c r="D30" s="12" t="s">
        <v>1596</v>
      </c>
      <c r="E30" s="12" t="s">
        <v>1597</v>
      </c>
      <c r="F30" s="12" t="s">
        <v>113</v>
      </c>
      <c r="G30" s="13" t="s">
        <v>1598</v>
      </c>
      <c r="H30" s="46" t="s">
        <v>2694</v>
      </c>
      <c r="I30" s="85" t="s">
        <v>1</v>
      </c>
    </row>
    <row r="31" spans="1:9" ht="19.5" customHeight="1">
      <c r="A31" s="13">
        <v>24</v>
      </c>
      <c r="B31" s="13" t="s">
        <v>2917</v>
      </c>
      <c r="C31" s="62" t="s">
        <v>1599</v>
      </c>
      <c r="D31" s="61" t="s">
        <v>1266</v>
      </c>
      <c r="E31" s="61" t="s">
        <v>1600</v>
      </c>
      <c r="F31" s="61" t="s">
        <v>1090</v>
      </c>
      <c r="G31" s="34" t="s">
        <v>2697</v>
      </c>
      <c r="H31" s="46" t="s">
        <v>2694</v>
      </c>
      <c r="I31" s="85" t="s">
        <v>1</v>
      </c>
    </row>
    <row r="32" spans="1:9" ht="19.5" customHeight="1">
      <c r="A32" s="13">
        <v>25</v>
      </c>
      <c r="B32" s="13" t="s">
        <v>2874</v>
      </c>
      <c r="C32" s="13" t="s">
        <v>1602</v>
      </c>
      <c r="D32" s="12" t="s">
        <v>618</v>
      </c>
      <c r="E32" s="12" t="s">
        <v>266</v>
      </c>
      <c r="F32" s="12" t="s">
        <v>113</v>
      </c>
      <c r="G32" s="13" t="s">
        <v>1603</v>
      </c>
      <c r="H32" s="46" t="s">
        <v>2694</v>
      </c>
      <c r="I32" s="85" t="s">
        <v>1</v>
      </c>
    </row>
    <row r="33" spans="1:9" ht="19.5" customHeight="1">
      <c r="A33" s="13">
        <v>26</v>
      </c>
      <c r="B33" s="13" t="s">
        <v>2917</v>
      </c>
      <c r="C33" s="13" t="s">
        <v>1605</v>
      </c>
      <c r="D33" s="12" t="s">
        <v>1266</v>
      </c>
      <c r="E33" s="12" t="s">
        <v>1194</v>
      </c>
      <c r="F33" s="12" t="s">
        <v>1606</v>
      </c>
      <c r="G33" s="13" t="s">
        <v>1607</v>
      </c>
      <c r="H33" s="46" t="s">
        <v>2694</v>
      </c>
      <c r="I33" s="85" t="s">
        <v>841</v>
      </c>
    </row>
    <row r="34" spans="1:9" ht="17.25" customHeight="1">
      <c r="A34" s="13">
        <v>27</v>
      </c>
      <c r="B34" s="13" t="s">
        <v>2876</v>
      </c>
      <c r="C34" s="13" t="s">
        <v>1608</v>
      </c>
      <c r="D34" s="12" t="s">
        <v>1179</v>
      </c>
      <c r="E34" s="12" t="s">
        <v>303</v>
      </c>
      <c r="F34" s="12" t="s">
        <v>1609</v>
      </c>
      <c r="G34" s="13" t="s">
        <v>1610</v>
      </c>
      <c r="H34" s="46" t="s">
        <v>2694</v>
      </c>
      <c r="I34" s="85" t="s">
        <v>3</v>
      </c>
    </row>
    <row r="35" spans="1:9" ht="19.5" customHeight="1">
      <c r="A35" s="13">
        <v>28</v>
      </c>
      <c r="B35" s="13" t="s">
        <v>2883</v>
      </c>
      <c r="C35" s="13" t="s">
        <v>341</v>
      </c>
      <c r="D35" s="12" t="s">
        <v>1611</v>
      </c>
      <c r="E35" s="12" t="s">
        <v>1612</v>
      </c>
      <c r="F35" s="12" t="s">
        <v>1613</v>
      </c>
      <c r="G35" s="13" t="s">
        <v>1614</v>
      </c>
      <c r="H35" s="46" t="s">
        <v>2694</v>
      </c>
      <c r="I35" s="85" t="s">
        <v>1059</v>
      </c>
    </row>
    <row r="36" spans="1:9" ht="19.5" customHeight="1">
      <c r="A36" s="13">
        <v>29</v>
      </c>
      <c r="B36" s="13" t="s">
        <v>2888</v>
      </c>
      <c r="C36" s="13" t="s">
        <v>240</v>
      </c>
      <c r="D36" s="12" t="s">
        <v>1615</v>
      </c>
      <c r="E36" s="12" t="s">
        <v>1616</v>
      </c>
      <c r="F36" s="12" t="s">
        <v>897</v>
      </c>
      <c r="G36" s="13" t="s">
        <v>1617</v>
      </c>
      <c r="H36" s="46" t="s">
        <v>2694</v>
      </c>
      <c r="I36" s="85" t="s">
        <v>2</v>
      </c>
    </row>
    <row r="37" spans="1:9" ht="19.5" customHeight="1">
      <c r="A37" s="13">
        <v>30</v>
      </c>
      <c r="B37" s="13" t="s">
        <v>2882</v>
      </c>
      <c r="C37" s="13" t="s">
        <v>1595</v>
      </c>
      <c r="D37" s="12" t="s">
        <v>789</v>
      </c>
      <c r="E37" s="12" t="s">
        <v>1184</v>
      </c>
      <c r="F37" s="12" t="s">
        <v>87</v>
      </c>
      <c r="G37" s="13" t="s">
        <v>1618</v>
      </c>
      <c r="H37" s="46" t="s">
        <v>2694</v>
      </c>
      <c r="I37" s="85" t="s">
        <v>996</v>
      </c>
    </row>
    <row r="38" spans="1:9" ht="19.5" customHeight="1">
      <c r="A38" s="13">
        <v>31</v>
      </c>
      <c r="B38" s="13" t="s">
        <v>2874</v>
      </c>
      <c r="C38" s="13" t="s">
        <v>1619</v>
      </c>
      <c r="D38" s="12" t="s">
        <v>290</v>
      </c>
      <c r="E38" s="12" t="s">
        <v>1479</v>
      </c>
      <c r="F38" s="12" t="s">
        <v>842</v>
      </c>
      <c r="G38" s="13" t="s">
        <v>1620</v>
      </c>
      <c r="H38" s="46" t="s">
        <v>2694</v>
      </c>
      <c r="I38" s="85" t="s">
        <v>1</v>
      </c>
    </row>
    <row r="39" spans="1:9" ht="19.5" customHeight="1">
      <c r="A39" s="13">
        <v>32</v>
      </c>
      <c r="B39" s="13" t="s">
        <v>2874</v>
      </c>
      <c r="C39" s="13" t="s">
        <v>708</v>
      </c>
      <c r="D39" s="12" t="s">
        <v>1522</v>
      </c>
      <c r="E39" s="12" t="s">
        <v>1260</v>
      </c>
      <c r="F39" s="12" t="s">
        <v>472</v>
      </c>
      <c r="G39" s="13" t="s">
        <v>1621</v>
      </c>
      <c r="H39" s="46" t="s">
        <v>2694</v>
      </c>
      <c r="I39" s="85" t="s">
        <v>2</v>
      </c>
    </row>
    <row r="40" spans="1:9" ht="19.5" customHeight="1">
      <c r="A40" s="13">
        <v>33</v>
      </c>
      <c r="B40" s="13" t="s">
        <v>2874</v>
      </c>
      <c r="C40" s="62" t="s">
        <v>886</v>
      </c>
      <c r="D40" s="12" t="s">
        <v>1480</v>
      </c>
      <c r="E40" s="12" t="s">
        <v>1601</v>
      </c>
      <c r="F40" s="12" t="s">
        <v>930</v>
      </c>
      <c r="G40" s="13" t="s">
        <v>1622</v>
      </c>
      <c r="H40" s="46" t="s">
        <v>2694</v>
      </c>
      <c r="I40" s="85" t="s">
        <v>1</v>
      </c>
    </row>
    <row r="41" spans="1:9" ht="19.5" customHeight="1">
      <c r="A41" s="13">
        <v>34</v>
      </c>
      <c r="B41" s="13" t="s">
        <v>2888</v>
      </c>
      <c r="C41" s="62" t="s">
        <v>341</v>
      </c>
      <c r="D41" s="12" t="s">
        <v>301</v>
      </c>
      <c r="E41" s="12" t="s">
        <v>797</v>
      </c>
      <c r="F41" s="12" t="s">
        <v>73</v>
      </c>
      <c r="G41" s="13" t="s">
        <v>1623</v>
      </c>
      <c r="H41" s="46" t="s">
        <v>2694</v>
      </c>
      <c r="I41" s="85" t="s">
        <v>1059</v>
      </c>
    </row>
    <row r="42" spans="1:9" ht="19.5" customHeight="1">
      <c r="A42" s="13">
        <v>35</v>
      </c>
      <c r="B42" s="13" t="s">
        <v>2880</v>
      </c>
      <c r="C42" s="62" t="s">
        <v>1624</v>
      </c>
      <c r="D42" s="12" t="s">
        <v>1468</v>
      </c>
      <c r="E42" s="12" t="s">
        <v>1036</v>
      </c>
      <c r="F42" s="12" t="s">
        <v>1198</v>
      </c>
      <c r="G42" s="13" t="s">
        <v>1625</v>
      </c>
      <c r="H42" s="46" t="s">
        <v>2694</v>
      </c>
      <c r="I42" s="85" t="s">
        <v>853</v>
      </c>
    </row>
    <row r="43" spans="1:9" ht="19.5" customHeight="1">
      <c r="A43" s="13">
        <v>36</v>
      </c>
      <c r="B43" s="13" t="s">
        <v>2880</v>
      </c>
      <c r="C43" s="62" t="s">
        <v>761</v>
      </c>
      <c r="D43" s="12" t="s">
        <v>1196</v>
      </c>
      <c r="E43" s="12" t="s">
        <v>1626</v>
      </c>
      <c r="F43" s="12" t="s">
        <v>178</v>
      </c>
      <c r="G43" s="13" t="s">
        <v>1627</v>
      </c>
      <c r="H43" s="46" t="s">
        <v>2694</v>
      </c>
      <c r="I43" s="85" t="s">
        <v>853</v>
      </c>
    </row>
    <row r="44" spans="1:9" ht="19.5" customHeight="1">
      <c r="A44" s="13">
        <v>37</v>
      </c>
      <c r="B44" s="13" t="s">
        <v>2917</v>
      </c>
      <c r="C44" s="62" t="s">
        <v>1346</v>
      </c>
      <c r="D44" s="12" t="s">
        <v>290</v>
      </c>
      <c r="E44" s="12" t="s">
        <v>1360</v>
      </c>
      <c r="F44" s="12" t="s">
        <v>472</v>
      </c>
      <c r="G44" s="13" t="s">
        <v>1628</v>
      </c>
      <c r="H44" s="46" t="s">
        <v>2694</v>
      </c>
      <c r="I44" s="85" t="s">
        <v>2</v>
      </c>
    </row>
    <row r="45" spans="1:9" ht="19.5" customHeight="1">
      <c r="A45" s="13">
        <v>38</v>
      </c>
      <c r="B45" s="13" t="s">
        <v>2882</v>
      </c>
      <c r="C45" s="62" t="s">
        <v>2941</v>
      </c>
      <c r="D45" s="12" t="s">
        <v>2942</v>
      </c>
      <c r="E45" s="12" t="s">
        <v>2943</v>
      </c>
      <c r="F45" s="12" t="s">
        <v>2944</v>
      </c>
      <c r="G45" s="32" t="s">
        <v>2945</v>
      </c>
      <c r="H45" s="62" t="s">
        <v>2694</v>
      </c>
      <c r="I45" s="85" t="s">
        <v>1075</v>
      </c>
    </row>
    <row r="46" spans="1:9" ht="19.5" customHeight="1">
      <c r="A46" s="13">
        <v>39</v>
      </c>
      <c r="B46" s="13" t="s">
        <v>2893</v>
      </c>
      <c r="C46" s="62" t="s">
        <v>128</v>
      </c>
      <c r="D46" s="12" t="s">
        <v>290</v>
      </c>
      <c r="E46" s="12" t="s">
        <v>2946</v>
      </c>
      <c r="F46" s="12" t="s">
        <v>1604</v>
      </c>
      <c r="G46" s="34" t="s">
        <v>3248</v>
      </c>
      <c r="H46" s="62" t="s">
        <v>2694</v>
      </c>
      <c r="I46" s="85" t="s">
        <v>1093</v>
      </c>
    </row>
    <row r="47" spans="3:6" ht="19.5" customHeight="1">
      <c r="C47" s="76" t="s">
        <v>27</v>
      </c>
      <c r="D47" s="75" t="s">
        <v>28</v>
      </c>
      <c r="E47" s="75" t="s">
        <v>29</v>
      </c>
      <c r="F47" s="75" t="s">
        <v>5</v>
      </c>
    </row>
    <row r="48" spans="3:6" ht="12.75" customHeight="1">
      <c r="C48" s="62" t="s">
        <v>2</v>
      </c>
      <c r="D48" s="12">
        <v>7</v>
      </c>
      <c r="E48" s="12">
        <v>9</v>
      </c>
      <c r="F48" s="12">
        <f>SUM(D48:E48)</f>
        <v>16</v>
      </c>
    </row>
    <row r="49" spans="3:6" ht="15.75" customHeight="1">
      <c r="C49" s="62" t="s">
        <v>3</v>
      </c>
      <c r="D49" s="12">
        <v>1</v>
      </c>
      <c r="E49" s="12">
        <v>3</v>
      </c>
      <c r="F49" s="12">
        <f>SUM(D49:E49)</f>
        <v>4</v>
      </c>
    </row>
    <row r="50" spans="3:6" ht="17.25" customHeight="1">
      <c r="C50" s="62" t="s">
        <v>30</v>
      </c>
      <c r="D50" s="12">
        <v>5</v>
      </c>
      <c r="E50" s="12" t="s">
        <v>3241</v>
      </c>
      <c r="F50" s="12">
        <f>SUM(D50:E50)</f>
        <v>5</v>
      </c>
    </row>
    <row r="51" spans="3:6" ht="19.5" customHeight="1">
      <c r="C51" s="62" t="s">
        <v>1</v>
      </c>
      <c r="D51" s="12">
        <v>4</v>
      </c>
      <c r="E51" s="12">
        <v>5</v>
      </c>
      <c r="F51" s="12">
        <f>SUM(D51:E51)</f>
        <v>9</v>
      </c>
    </row>
    <row r="52" spans="3:6" ht="12" customHeight="1">
      <c r="C52" s="62" t="s">
        <v>6</v>
      </c>
      <c r="D52" s="12"/>
      <c r="E52" s="12"/>
      <c r="F52" s="12"/>
    </row>
    <row r="53" spans="3:6" ht="14.25" customHeight="1">
      <c r="C53" s="62" t="s">
        <v>31</v>
      </c>
      <c r="D53" s="12">
        <v>1</v>
      </c>
      <c r="E53" s="12" t="s">
        <v>8</v>
      </c>
      <c r="F53" s="12">
        <f>SUM(D53:E53)</f>
        <v>1</v>
      </c>
    </row>
    <row r="54" spans="3:6" ht="15" customHeight="1">
      <c r="C54" s="62" t="s">
        <v>32</v>
      </c>
      <c r="D54" s="12">
        <f>SUM(D48:D53)</f>
        <v>18</v>
      </c>
      <c r="E54" s="12">
        <f>SUM(E48:E53)</f>
        <v>17</v>
      </c>
      <c r="F54" s="12">
        <f>SUM(D54:E54)</f>
        <v>35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" bottom="0.7480314960629921" header="0.31496062992125984" footer="0.31496062992125984"/>
  <pageSetup horizontalDpi="600" verticalDpi="600" orientation="portrait" paperSize="5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4">
      <selection activeCell="G8" sqref="G8:G35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2.421875" style="14" customWidth="1"/>
    <col min="4" max="4" width="15.421875" style="0" customWidth="1"/>
    <col min="5" max="5" width="12.00390625" style="0" customWidth="1"/>
    <col min="6" max="6" width="10.140625" style="0" customWidth="1"/>
    <col min="7" max="7" width="12.00390625" style="0" customWidth="1"/>
    <col min="8" max="8" width="9.421875" style="194" customWidth="1"/>
    <col min="9" max="9" width="9.28125" style="194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40.5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41</v>
      </c>
      <c r="B4" s="251"/>
      <c r="C4" s="251"/>
      <c r="D4" s="251"/>
      <c r="E4" s="251"/>
      <c r="F4" s="251"/>
      <c r="G4" s="264" t="s">
        <v>2133</v>
      </c>
      <c r="H4" s="264"/>
      <c r="I4" s="264"/>
    </row>
    <row r="5" spans="1:9" s="93" customFormat="1" ht="44.2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0" t="s">
        <v>22</v>
      </c>
      <c r="I5" s="90" t="s">
        <v>23</v>
      </c>
    </row>
    <row r="6" spans="1:9" s="93" customFormat="1" ht="13.5" customHeight="1">
      <c r="A6" s="87">
        <v>1</v>
      </c>
      <c r="B6" s="98">
        <v>2</v>
      </c>
      <c r="C6" s="98">
        <v>3</v>
      </c>
      <c r="D6" s="99">
        <v>4</v>
      </c>
      <c r="E6" s="100">
        <v>5</v>
      </c>
      <c r="F6" s="87">
        <v>6</v>
      </c>
      <c r="G6" s="92">
        <v>7</v>
      </c>
      <c r="H6" s="90">
        <v>8</v>
      </c>
      <c r="I6" s="90">
        <v>9</v>
      </c>
    </row>
    <row r="7" spans="1:9" s="93" customFormat="1" ht="12.75">
      <c r="A7" s="70"/>
      <c r="B7" s="70"/>
      <c r="C7" s="70" t="s">
        <v>24</v>
      </c>
      <c r="D7" s="23" t="s">
        <v>25</v>
      </c>
      <c r="E7" s="23" t="s">
        <v>26</v>
      </c>
      <c r="F7" s="23"/>
      <c r="G7" s="23"/>
      <c r="H7" s="61"/>
      <c r="I7" s="61"/>
    </row>
    <row r="8" spans="1:9" ht="18" customHeight="1">
      <c r="A8" s="45">
        <v>1</v>
      </c>
      <c r="B8" s="226">
        <v>43277</v>
      </c>
      <c r="C8" s="10" t="s">
        <v>537</v>
      </c>
      <c r="D8" s="10" t="s">
        <v>538</v>
      </c>
      <c r="E8" s="10" t="s">
        <v>107</v>
      </c>
      <c r="F8" s="12" t="s">
        <v>848</v>
      </c>
      <c r="G8" s="31" t="s">
        <v>539</v>
      </c>
      <c r="H8" s="46" t="s">
        <v>2645</v>
      </c>
      <c r="I8" s="28" t="s">
        <v>1</v>
      </c>
    </row>
    <row r="9" spans="1:9" ht="18" customHeight="1">
      <c r="A9" s="45">
        <v>2</v>
      </c>
      <c r="B9" s="226">
        <v>43309</v>
      </c>
      <c r="C9" s="10" t="s">
        <v>540</v>
      </c>
      <c r="D9" s="10" t="s">
        <v>476</v>
      </c>
      <c r="E9" s="10" t="s">
        <v>283</v>
      </c>
      <c r="F9" s="12" t="s">
        <v>928</v>
      </c>
      <c r="G9" s="31" t="s">
        <v>929</v>
      </c>
      <c r="H9" s="46" t="s">
        <v>2645</v>
      </c>
      <c r="I9" s="28" t="s">
        <v>1</v>
      </c>
    </row>
    <row r="10" spans="1:9" ht="24" customHeight="1">
      <c r="A10" s="45">
        <v>3</v>
      </c>
      <c r="B10" s="226">
        <v>43277</v>
      </c>
      <c r="C10" s="10" t="s">
        <v>541</v>
      </c>
      <c r="D10" s="10" t="s">
        <v>542</v>
      </c>
      <c r="E10" s="10" t="s">
        <v>543</v>
      </c>
      <c r="F10" s="12" t="s">
        <v>930</v>
      </c>
      <c r="G10" s="31" t="s">
        <v>544</v>
      </c>
      <c r="H10" s="46" t="s">
        <v>2645</v>
      </c>
      <c r="I10" s="28" t="s">
        <v>3</v>
      </c>
    </row>
    <row r="11" spans="1:9" ht="18" customHeight="1">
      <c r="A11" s="45">
        <v>4</v>
      </c>
      <c r="B11" s="226">
        <v>43278</v>
      </c>
      <c r="C11" s="10" t="s">
        <v>545</v>
      </c>
      <c r="D11" s="10" t="s">
        <v>546</v>
      </c>
      <c r="E11" s="10" t="s">
        <v>547</v>
      </c>
      <c r="F11" s="12" t="s">
        <v>912</v>
      </c>
      <c r="G11" s="31" t="s">
        <v>548</v>
      </c>
      <c r="H11" s="46" t="s">
        <v>2645</v>
      </c>
      <c r="I11" s="28" t="s">
        <v>1</v>
      </c>
    </row>
    <row r="12" spans="1:9" ht="18" customHeight="1">
      <c r="A12" s="45">
        <v>5</v>
      </c>
      <c r="B12" s="226">
        <v>43276</v>
      </c>
      <c r="C12" s="10" t="s">
        <v>549</v>
      </c>
      <c r="D12" s="10" t="s">
        <v>550</v>
      </c>
      <c r="E12" s="10" t="s">
        <v>107</v>
      </c>
      <c r="F12" s="12" t="s">
        <v>925</v>
      </c>
      <c r="G12" s="31" t="s">
        <v>551</v>
      </c>
      <c r="H12" s="46" t="s">
        <v>2645</v>
      </c>
      <c r="I12" s="28" t="s">
        <v>841</v>
      </c>
    </row>
    <row r="13" spans="1:9" ht="18" customHeight="1">
      <c r="A13" s="45">
        <v>6</v>
      </c>
      <c r="B13" s="226">
        <v>43280</v>
      </c>
      <c r="C13" s="10" t="s">
        <v>552</v>
      </c>
      <c r="D13" s="10" t="s">
        <v>101</v>
      </c>
      <c r="E13" s="10" t="s">
        <v>553</v>
      </c>
      <c r="F13" s="12" t="s">
        <v>924</v>
      </c>
      <c r="G13" s="31" t="s">
        <v>554</v>
      </c>
      <c r="H13" s="46" t="s">
        <v>2645</v>
      </c>
      <c r="I13" s="28" t="s">
        <v>1</v>
      </c>
    </row>
    <row r="14" spans="1:9" ht="18" customHeight="1">
      <c r="A14" s="45">
        <v>7</v>
      </c>
      <c r="B14" s="226">
        <v>43276</v>
      </c>
      <c r="C14" s="10" t="s">
        <v>555</v>
      </c>
      <c r="D14" s="10" t="s">
        <v>556</v>
      </c>
      <c r="E14" s="10" t="s">
        <v>557</v>
      </c>
      <c r="F14" s="12" t="s">
        <v>855</v>
      </c>
      <c r="G14" s="31" t="s">
        <v>558</v>
      </c>
      <c r="H14" s="46" t="s">
        <v>2645</v>
      </c>
      <c r="I14" s="28" t="s">
        <v>853</v>
      </c>
    </row>
    <row r="15" spans="1:9" ht="18" customHeight="1">
      <c r="A15" s="45">
        <v>8</v>
      </c>
      <c r="B15" s="226">
        <v>43277</v>
      </c>
      <c r="C15" s="10" t="s">
        <v>559</v>
      </c>
      <c r="D15" s="10" t="s">
        <v>560</v>
      </c>
      <c r="E15" s="10" t="s">
        <v>561</v>
      </c>
      <c r="F15" s="12" t="s">
        <v>922</v>
      </c>
      <c r="G15" s="31" t="s">
        <v>562</v>
      </c>
      <c r="H15" s="46" t="s">
        <v>2645</v>
      </c>
      <c r="I15" s="28" t="s">
        <v>1</v>
      </c>
    </row>
    <row r="16" spans="1:9" ht="18" customHeight="1">
      <c r="A16" s="45">
        <v>9</v>
      </c>
      <c r="B16" s="226">
        <v>43274</v>
      </c>
      <c r="C16" s="10" t="s">
        <v>563</v>
      </c>
      <c r="D16" s="10" t="s">
        <v>564</v>
      </c>
      <c r="E16" s="10" t="s">
        <v>229</v>
      </c>
      <c r="F16" s="12" t="s">
        <v>848</v>
      </c>
      <c r="G16" s="31" t="s">
        <v>565</v>
      </c>
      <c r="H16" s="46" t="s">
        <v>2645</v>
      </c>
      <c r="I16" s="28" t="s">
        <v>1</v>
      </c>
    </row>
    <row r="17" spans="1:9" ht="18" customHeight="1">
      <c r="A17" s="45">
        <v>10</v>
      </c>
      <c r="B17" s="226">
        <v>43280</v>
      </c>
      <c r="C17" s="10" t="s">
        <v>341</v>
      </c>
      <c r="D17" s="10" t="s">
        <v>101</v>
      </c>
      <c r="E17" s="10" t="s">
        <v>359</v>
      </c>
      <c r="F17" s="12" t="s">
        <v>842</v>
      </c>
      <c r="G17" s="30" t="s">
        <v>2672</v>
      </c>
      <c r="H17" s="46" t="s">
        <v>2645</v>
      </c>
      <c r="I17" s="28" t="s">
        <v>841</v>
      </c>
    </row>
    <row r="18" spans="1:9" ht="18" customHeight="1">
      <c r="A18" s="45">
        <v>11</v>
      </c>
      <c r="B18" s="226">
        <v>43278</v>
      </c>
      <c r="C18" s="10" t="s">
        <v>566</v>
      </c>
      <c r="D18" s="10" t="s">
        <v>567</v>
      </c>
      <c r="E18" s="10" t="s">
        <v>359</v>
      </c>
      <c r="F18" s="12" t="s">
        <v>927</v>
      </c>
      <c r="G18" s="30" t="s">
        <v>568</v>
      </c>
      <c r="H18" s="46" t="s">
        <v>2645</v>
      </c>
      <c r="I18" s="28" t="s">
        <v>1</v>
      </c>
    </row>
    <row r="19" spans="1:9" ht="18" customHeight="1">
      <c r="A19" s="45">
        <v>12</v>
      </c>
      <c r="B19" s="226">
        <v>43277</v>
      </c>
      <c r="C19" s="10" t="s">
        <v>569</v>
      </c>
      <c r="D19" s="10" t="s">
        <v>570</v>
      </c>
      <c r="E19" s="10" t="s">
        <v>374</v>
      </c>
      <c r="F19" s="12" t="s">
        <v>849</v>
      </c>
      <c r="G19" s="30" t="s">
        <v>571</v>
      </c>
      <c r="H19" s="46" t="s">
        <v>2645</v>
      </c>
      <c r="I19" s="28" t="s">
        <v>1</v>
      </c>
    </row>
    <row r="20" spans="1:9" ht="18" customHeight="1">
      <c r="A20" s="45">
        <v>13</v>
      </c>
      <c r="B20" s="226">
        <v>43277</v>
      </c>
      <c r="C20" s="17" t="s">
        <v>572</v>
      </c>
      <c r="D20" s="17" t="s">
        <v>101</v>
      </c>
      <c r="E20" s="17" t="s">
        <v>573</v>
      </c>
      <c r="F20" s="12" t="s">
        <v>99</v>
      </c>
      <c r="G20" s="30" t="s">
        <v>2673</v>
      </c>
      <c r="H20" s="46" t="s">
        <v>2645</v>
      </c>
      <c r="I20" s="54" t="s">
        <v>1</v>
      </c>
    </row>
    <row r="21" spans="1:9" ht="18" customHeight="1">
      <c r="A21" s="45">
        <v>14</v>
      </c>
      <c r="B21" s="226">
        <v>43278</v>
      </c>
      <c r="C21" s="17" t="s">
        <v>574</v>
      </c>
      <c r="D21" s="17" t="s">
        <v>575</v>
      </c>
      <c r="E21" s="17" t="s">
        <v>576</v>
      </c>
      <c r="F21" s="12" t="s">
        <v>872</v>
      </c>
      <c r="G21" s="30" t="s">
        <v>577</v>
      </c>
      <c r="H21" s="46" t="s">
        <v>2645</v>
      </c>
      <c r="I21" s="195" t="s">
        <v>841</v>
      </c>
    </row>
    <row r="22" spans="1:9" ht="18" customHeight="1">
      <c r="A22" s="45">
        <v>15</v>
      </c>
      <c r="B22" s="226">
        <v>43277</v>
      </c>
      <c r="C22" s="10" t="s">
        <v>578</v>
      </c>
      <c r="D22" s="10" t="s">
        <v>579</v>
      </c>
      <c r="E22" s="10" t="s">
        <v>580</v>
      </c>
      <c r="F22" s="12" t="s">
        <v>332</v>
      </c>
      <c r="G22" s="30" t="s">
        <v>2674</v>
      </c>
      <c r="H22" s="46" t="s">
        <v>2645</v>
      </c>
      <c r="I22" s="28" t="s">
        <v>841</v>
      </c>
    </row>
    <row r="23" spans="1:9" ht="18" customHeight="1">
      <c r="A23" s="45">
        <v>16</v>
      </c>
      <c r="B23" s="226">
        <v>43280</v>
      </c>
      <c r="C23" s="10" t="s">
        <v>293</v>
      </c>
      <c r="D23" s="10" t="s">
        <v>215</v>
      </c>
      <c r="E23" s="10" t="s">
        <v>581</v>
      </c>
      <c r="F23" s="12" t="s">
        <v>582</v>
      </c>
      <c r="G23" s="32" t="s">
        <v>583</v>
      </c>
      <c r="H23" s="46" t="s">
        <v>2645</v>
      </c>
      <c r="I23" s="1" t="s">
        <v>853</v>
      </c>
    </row>
    <row r="24" spans="1:9" ht="18" customHeight="1">
      <c r="A24" s="45">
        <v>17</v>
      </c>
      <c r="B24" s="226">
        <v>43283</v>
      </c>
      <c r="C24" s="37" t="s">
        <v>537</v>
      </c>
      <c r="D24" s="37" t="s">
        <v>585</v>
      </c>
      <c r="E24" s="37" t="s">
        <v>586</v>
      </c>
      <c r="F24" s="12" t="s">
        <v>926</v>
      </c>
      <c r="G24" s="35" t="s">
        <v>587</v>
      </c>
      <c r="H24" s="46" t="s">
        <v>2645</v>
      </c>
      <c r="I24" s="3" t="s">
        <v>1</v>
      </c>
    </row>
    <row r="25" spans="1:9" ht="18" customHeight="1">
      <c r="A25" s="45">
        <v>18</v>
      </c>
      <c r="B25" s="226">
        <v>43277</v>
      </c>
      <c r="C25" s="37" t="s">
        <v>588</v>
      </c>
      <c r="D25" s="37" t="s">
        <v>546</v>
      </c>
      <c r="E25" s="37" t="s">
        <v>496</v>
      </c>
      <c r="F25" s="12" t="s">
        <v>468</v>
      </c>
      <c r="G25" s="35" t="s">
        <v>589</v>
      </c>
      <c r="H25" s="46" t="s">
        <v>2645</v>
      </c>
      <c r="I25" s="3" t="s">
        <v>2</v>
      </c>
    </row>
    <row r="26" spans="1:9" ht="18" customHeight="1">
      <c r="A26" s="45">
        <v>19</v>
      </c>
      <c r="B26" s="226">
        <v>43277</v>
      </c>
      <c r="C26" s="37" t="s">
        <v>590</v>
      </c>
      <c r="D26" s="37" t="s">
        <v>349</v>
      </c>
      <c r="E26" s="37" t="s">
        <v>591</v>
      </c>
      <c r="F26" s="12" t="s">
        <v>923</v>
      </c>
      <c r="G26" s="35" t="s">
        <v>592</v>
      </c>
      <c r="H26" s="46" t="s">
        <v>2645</v>
      </c>
      <c r="I26" s="3" t="s">
        <v>1</v>
      </c>
    </row>
    <row r="27" spans="1:9" ht="18" customHeight="1">
      <c r="A27" s="49">
        <v>20</v>
      </c>
      <c r="B27" s="226">
        <v>43309</v>
      </c>
      <c r="C27" s="37" t="s">
        <v>593</v>
      </c>
      <c r="D27" s="37" t="s">
        <v>594</v>
      </c>
      <c r="E27" s="37" t="s">
        <v>595</v>
      </c>
      <c r="F27" s="12" t="s">
        <v>468</v>
      </c>
      <c r="G27" s="200" t="s">
        <v>2675</v>
      </c>
      <c r="H27" s="46" t="s">
        <v>2645</v>
      </c>
      <c r="I27" s="3" t="s">
        <v>2</v>
      </c>
    </row>
    <row r="28" spans="1:9" ht="18" customHeight="1">
      <c r="A28" s="49">
        <v>21</v>
      </c>
      <c r="B28" s="226">
        <v>43277</v>
      </c>
      <c r="C28" s="37" t="s">
        <v>603</v>
      </c>
      <c r="D28" s="37" t="s">
        <v>604</v>
      </c>
      <c r="E28" s="37" t="s">
        <v>605</v>
      </c>
      <c r="F28" s="12" t="s">
        <v>931</v>
      </c>
      <c r="G28" s="200" t="s">
        <v>2676</v>
      </c>
      <c r="H28" s="46" t="s">
        <v>2645</v>
      </c>
      <c r="I28" s="3" t="s">
        <v>841</v>
      </c>
    </row>
    <row r="29" spans="1:9" ht="18" customHeight="1">
      <c r="A29" s="49">
        <v>22</v>
      </c>
      <c r="B29" s="226">
        <v>43279</v>
      </c>
      <c r="C29" s="37" t="s">
        <v>695</v>
      </c>
      <c r="D29" s="37" t="s">
        <v>933</v>
      </c>
      <c r="E29" s="37" t="s">
        <v>771</v>
      </c>
      <c r="F29" s="12" t="s">
        <v>934</v>
      </c>
      <c r="G29" s="95" t="s">
        <v>935</v>
      </c>
      <c r="H29" s="46" t="s">
        <v>2645</v>
      </c>
      <c r="I29" s="3" t="s">
        <v>1</v>
      </c>
    </row>
    <row r="30" spans="1:9" ht="18" customHeight="1">
      <c r="A30" s="49">
        <v>23</v>
      </c>
      <c r="B30" s="226">
        <v>43283</v>
      </c>
      <c r="C30" s="37" t="s">
        <v>133</v>
      </c>
      <c r="D30" s="37" t="s">
        <v>936</v>
      </c>
      <c r="E30" s="37" t="s">
        <v>771</v>
      </c>
      <c r="F30" s="12" t="s">
        <v>937</v>
      </c>
      <c r="G30" s="95" t="s">
        <v>938</v>
      </c>
      <c r="H30" s="46" t="s">
        <v>2645</v>
      </c>
      <c r="I30" s="3" t="s">
        <v>1</v>
      </c>
    </row>
    <row r="31" spans="1:9" ht="18" customHeight="1">
      <c r="A31" s="49">
        <v>24</v>
      </c>
      <c r="B31" s="226">
        <v>43276</v>
      </c>
      <c r="C31" s="37" t="s">
        <v>289</v>
      </c>
      <c r="D31" s="37" t="s">
        <v>483</v>
      </c>
      <c r="E31" s="37" t="s">
        <v>939</v>
      </c>
      <c r="F31" s="12" t="s">
        <v>869</v>
      </c>
      <c r="G31" s="95" t="s">
        <v>940</v>
      </c>
      <c r="H31" s="46" t="s">
        <v>2645</v>
      </c>
      <c r="I31" s="3" t="s">
        <v>1</v>
      </c>
    </row>
    <row r="32" spans="1:9" ht="18" customHeight="1">
      <c r="A32" s="49">
        <v>25</v>
      </c>
      <c r="B32" s="226">
        <v>43276</v>
      </c>
      <c r="C32" s="37" t="s">
        <v>596</v>
      </c>
      <c r="D32" s="37" t="s">
        <v>597</v>
      </c>
      <c r="E32" s="37" t="s">
        <v>598</v>
      </c>
      <c r="F32" s="12" t="s">
        <v>846</v>
      </c>
      <c r="G32" s="35" t="s">
        <v>599</v>
      </c>
      <c r="H32" s="46" t="s">
        <v>2645</v>
      </c>
      <c r="I32" s="3" t="s">
        <v>841</v>
      </c>
    </row>
    <row r="33" spans="1:9" ht="18" customHeight="1">
      <c r="A33" s="49">
        <v>26</v>
      </c>
      <c r="B33" s="226">
        <v>43278</v>
      </c>
      <c r="C33" s="37" t="s">
        <v>600</v>
      </c>
      <c r="D33" s="37" t="s">
        <v>601</v>
      </c>
      <c r="E33" s="37" t="s">
        <v>137</v>
      </c>
      <c r="F33" s="12" t="s">
        <v>87</v>
      </c>
      <c r="G33" s="35" t="s">
        <v>602</v>
      </c>
      <c r="H33" s="46" t="s">
        <v>2645</v>
      </c>
      <c r="I33" s="3" t="s">
        <v>1</v>
      </c>
    </row>
    <row r="34" spans="1:9" ht="18" customHeight="1">
      <c r="A34" s="49">
        <v>27</v>
      </c>
      <c r="B34" s="226">
        <v>43281</v>
      </c>
      <c r="C34" s="64" t="s">
        <v>606</v>
      </c>
      <c r="D34" s="64" t="s">
        <v>283</v>
      </c>
      <c r="E34" s="64" t="s">
        <v>249</v>
      </c>
      <c r="F34" s="61" t="s">
        <v>932</v>
      </c>
      <c r="G34" s="200" t="s">
        <v>2677</v>
      </c>
      <c r="H34" s="46" t="s">
        <v>2645</v>
      </c>
      <c r="I34" s="3" t="s">
        <v>853</v>
      </c>
    </row>
    <row r="35" spans="1:9" ht="18" customHeight="1">
      <c r="A35" s="51">
        <v>28</v>
      </c>
      <c r="B35" s="226">
        <v>43277</v>
      </c>
      <c r="C35" s="37" t="s">
        <v>607</v>
      </c>
      <c r="D35" s="37" t="s">
        <v>608</v>
      </c>
      <c r="E35" s="37" t="s">
        <v>609</v>
      </c>
      <c r="F35" s="12" t="s">
        <v>873</v>
      </c>
      <c r="G35" s="35" t="s">
        <v>610</v>
      </c>
      <c r="H35" s="46" t="s">
        <v>2645</v>
      </c>
      <c r="I35" s="3" t="s">
        <v>1</v>
      </c>
    </row>
    <row r="36" spans="1:9" ht="18" customHeight="1">
      <c r="A36" s="51"/>
      <c r="B36" s="45"/>
      <c r="C36" s="37"/>
      <c r="D36" s="37"/>
      <c r="E36" s="37"/>
      <c r="F36" s="12"/>
      <c r="G36" s="35"/>
      <c r="H36" s="46"/>
      <c r="I36" s="3"/>
    </row>
    <row r="37" spans="1:9" ht="18" customHeight="1">
      <c r="A37" s="51"/>
      <c r="B37" s="45"/>
      <c r="C37" s="7"/>
      <c r="D37" s="7"/>
      <c r="E37" s="7"/>
      <c r="F37" s="12"/>
      <c r="G37" s="31"/>
      <c r="H37" s="46"/>
      <c r="I37" s="1"/>
    </row>
    <row r="38" spans="1:9" ht="12.75">
      <c r="A38" s="13"/>
      <c r="B38" s="13"/>
      <c r="C38" s="12"/>
      <c r="D38" s="12"/>
      <c r="E38" s="12"/>
      <c r="F38" s="12"/>
      <c r="G38" s="32"/>
      <c r="H38" s="61"/>
      <c r="I38" s="62"/>
    </row>
    <row r="39" spans="1:9" ht="12.75">
      <c r="A39" s="13"/>
      <c r="B39" s="13"/>
      <c r="C39" s="12"/>
      <c r="D39" s="12"/>
      <c r="E39" s="12"/>
      <c r="F39" s="12"/>
      <c r="G39" s="13"/>
      <c r="H39" s="61"/>
      <c r="I39" s="62"/>
    </row>
    <row r="40" spans="1:9" ht="12.75">
      <c r="A40" s="13"/>
      <c r="B40" s="13"/>
      <c r="C40" s="12"/>
      <c r="D40" s="12"/>
      <c r="E40" s="12"/>
      <c r="F40" s="12"/>
      <c r="G40" s="13"/>
      <c r="H40" s="61"/>
      <c r="I40" s="62"/>
    </row>
    <row r="41" spans="1:9" ht="12.75">
      <c r="A41" s="13"/>
      <c r="B41" s="13"/>
      <c r="C41" s="12" t="s">
        <v>8</v>
      </c>
      <c r="D41" s="12"/>
      <c r="E41" s="12"/>
      <c r="F41" s="12"/>
      <c r="G41" s="13"/>
      <c r="H41" s="61"/>
      <c r="I41" s="62"/>
    </row>
    <row r="42" spans="1:9" ht="12.75">
      <c r="A42" s="13"/>
      <c r="B42" s="13"/>
      <c r="C42" s="13"/>
      <c r="D42" s="12"/>
      <c r="E42" s="12"/>
      <c r="F42" s="12"/>
      <c r="G42" s="13" t="s">
        <v>8</v>
      </c>
      <c r="H42" s="61"/>
      <c r="I42" s="62" t="s">
        <v>8</v>
      </c>
    </row>
    <row r="43" spans="1:9" ht="12.75">
      <c r="A43" s="13"/>
      <c r="B43" s="13"/>
      <c r="C43" s="13"/>
      <c r="D43" s="12"/>
      <c r="E43" s="12"/>
      <c r="F43" s="12"/>
      <c r="G43" s="12"/>
      <c r="H43" s="61"/>
      <c r="I43" s="61"/>
    </row>
    <row r="44" spans="3:6" ht="12.75">
      <c r="C44" s="76" t="s">
        <v>27</v>
      </c>
      <c r="D44" s="75" t="s">
        <v>28</v>
      </c>
      <c r="E44" s="75" t="s">
        <v>29</v>
      </c>
      <c r="F44" s="75" t="s">
        <v>5</v>
      </c>
    </row>
    <row r="45" spans="3:6" ht="12.75">
      <c r="C45" s="62" t="s">
        <v>2</v>
      </c>
      <c r="D45" s="13">
        <v>0</v>
      </c>
      <c r="E45" s="13">
        <v>2</v>
      </c>
      <c r="F45" s="13">
        <v>2</v>
      </c>
    </row>
    <row r="46" spans="3:6" ht="12.75">
      <c r="C46" s="62" t="s">
        <v>3</v>
      </c>
      <c r="D46" s="13">
        <v>0</v>
      </c>
      <c r="E46" s="13">
        <v>1</v>
      </c>
      <c r="F46" s="13">
        <v>1</v>
      </c>
    </row>
    <row r="47" spans="3:6" ht="12.75">
      <c r="C47" s="62" t="s">
        <v>30</v>
      </c>
      <c r="D47" s="13">
        <v>1</v>
      </c>
      <c r="E47" s="13">
        <v>2</v>
      </c>
      <c r="F47" s="13">
        <v>3</v>
      </c>
    </row>
    <row r="48" spans="3:6" ht="12.75">
      <c r="C48" s="62" t="s">
        <v>1</v>
      </c>
      <c r="D48" s="13">
        <v>2</v>
      </c>
      <c r="E48" s="13">
        <v>14</v>
      </c>
      <c r="F48" s="13">
        <v>16</v>
      </c>
    </row>
    <row r="49" spans="3:6" ht="12.75">
      <c r="C49" s="62" t="s">
        <v>6</v>
      </c>
      <c r="D49" s="13"/>
      <c r="E49" s="13"/>
      <c r="F49" s="13"/>
    </row>
    <row r="50" spans="3:6" ht="12.75">
      <c r="C50" s="62" t="s">
        <v>31</v>
      </c>
      <c r="D50" s="13">
        <v>1</v>
      </c>
      <c r="E50" s="13">
        <v>5</v>
      </c>
      <c r="F50" s="13">
        <v>6</v>
      </c>
    </row>
    <row r="51" spans="3:6" ht="12.75">
      <c r="C51" s="62" t="s">
        <v>32</v>
      </c>
      <c r="D51" s="13">
        <f>SUM(D45:D50)</f>
        <v>4</v>
      </c>
      <c r="E51" s="13">
        <f>SUM(E45:E50)</f>
        <v>24</v>
      </c>
      <c r="F51" s="13">
        <f>SUM(F45:F50)</f>
        <v>28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36">
    <cfRule type="uniqueValues" priority="2" dxfId="0" stopIfTrue="1">
      <formula>AND(COUNTIF($D$36:$D$36,D36)=1,NOT(ISBLANK(D36)))</formula>
    </cfRule>
  </conditionalFormatting>
  <conditionalFormatting sqref="E36">
    <cfRule type="uniqueValues" priority="1" dxfId="0" stopIfTrue="1">
      <formula>AND(COUNTIF($E$36:$E$36,E36)=1,NOT(ISBLANK(E36)))</formula>
    </cfRule>
  </conditionalFormatting>
  <conditionalFormatting sqref="C36">
    <cfRule type="uniqueValues" priority="23" dxfId="0" stopIfTrue="1">
      <formula>AND(COUNTIF($C$36:$C$36,C36)=1,NOT(ISBLANK(C36)))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2">
      <selection activeCell="G8" sqref="G8:G24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4.8515625" style="14" customWidth="1"/>
    <col min="4" max="4" width="13.00390625" style="0" customWidth="1"/>
    <col min="5" max="5" width="11.7109375" style="0" customWidth="1"/>
    <col min="6" max="6" width="9.7109375" style="0" customWidth="1"/>
    <col min="7" max="7" width="10.00390625" style="0" customWidth="1"/>
    <col min="8" max="8" width="11.5742187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2.5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42</v>
      </c>
      <c r="B4" s="251"/>
      <c r="C4" s="251"/>
      <c r="D4" s="251"/>
      <c r="E4" s="251"/>
      <c r="F4" s="251"/>
      <c r="G4" s="255" t="s">
        <v>2136</v>
      </c>
      <c r="H4" s="255"/>
      <c r="I4" s="255"/>
    </row>
    <row r="5" spans="1:9" s="93" customFormat="1" ht="31.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70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115">
        <v>2</v>
      </c>
      <c r="C7" s="70">
        <v>3</v>
      </c>
      <c r="D7" s="23">
        <v>4</v>
      </c>
      <c r="E7" s="23">
        <v>5</v>
      </c>
      <c r="F7" s="23">
        <v>6</v>
      </c>
      <c r="G7" s="96">
        <v>7</v>
      </c>
      <c r="H7" s="23">
        <v>8</v>
      </c>
      <c r="I7" s="97">
        <v>9</v>
      </c>
    </row>
    <row r="8" spans="1:9" ht="24" customHeight="1">
      <c r="A8" s="3">
        <v>1</v>
      </c>
      <c r="B8" s="3" t="s">
        <v>2883</v>
      </c>
      <c r="C8" s="29" t="s">
        <v>2092</v>
      </c>
      <c r="D8" s="27" t="s">
        <v>2093</v>
      </c>
      <c r="E8" s="10"/>
      <c r="F8" s="61" t="s">
        <v>2094</v>
      </c>
      <c r="G8" s="43" t="s">
        <v>2658</v>
      </c>
      <c r="H8" s="1" t="s">
        <v>2657</v>
      </c>
      <c r="I8" s="24" t="s">
        <v>841</v>
      </c>
    </row>
    <row r="9" spans="1:9" ht="18" customHeight="1">
      <c r="A9" s="3">
        <v>2</v>
      </c>
      <c r="B9" s="3" t="s">
        <v>2893</v>
      </c>
      <c r="C9" s="29" t="s">
        <v>2095</v>
      </c>
      <c r="D9" s="27" t="s">
        <v>2096</v>
      </c>
      <c r="E9" s="27" t="s">
        <v>2097</v>
      </c>
      <c r="F9" s="61" t="s">
        <v>2098</v>
      </c>
      <c r="G9" s="4" t="s">
        <v>2099</v>
      </c>
      <c r="H9" s="1" t="s">
        <v>2657</v>
      </c>
      <c r="I9" s="24" t="s">
        <v>841</v>
      </c>
    </row>
    <row r="10" spans="1:9" ht="27.75" customHeight="1">
      <c r="A10" s="1">
        <v>3</v>
      </c>
      <c r="B10" s="1" t="s">
        <v>2893</v>
      </c>
      <c r="C10" s="29" t="s">
        <v>1528</v>
      </c>
      <c r="D10" s="27" t="s">
        <v>2100</v>
      </c>
      <c r="E10" s="27" t="s">
        <v>1243</v>
      </c>
      <c r="F10" s="61" t="s">
        <v>2101</v>
      </c>
      <c r="G10" s="44" t="s">
        <v>2970</v>
      </c>
      <c r="H10" s="1" t="s">
        <v>2657</v>
      </c>
      <c r="I10" s="24" t="s">
        <v>841</v>
      </c>
    </row>
    <row r="11" spans="1:9" ht="24.75" customHeight="1">
      <c r="A11" s="1">
        <v>4</v>
      </c>
      <c r="B11" s="2" t="s">
        <v>2884</v>
      </c>
      <c r="C11" s="29" t="s">
        <v>2102</v>
      </c>
      <c r="D11" s="27" t="s">
        <v>1792</v>
      </c>
      <c r="E11" s="27" t="s">
        <v>2074</v>
      </c>
      <c r="F11" s="61" t="s">
        <v>902</v>
      </c>
      <c r="G11" s="30" t="s">
        <v>2659</v>
      </c>
      <c r="H11" s="1" t="s">
        <v>2657</v>
      </c>
      <c r="I11" s="24" t="s">
        <v>841</v>
      </c>
    </row>
    <row r="12" spans="1:9" ht="26.25" customHeight="1">
      <c r="A12" s="1">
        <v>5</v>
      </c>
      <c r="B12" s="1" t="s">
        <v>2875</v>
      </c>
      <c r="C12" s="29" t="s">
        <v>2103</v>
      </c>
      <c r="D12" s="10"/>
      <c r="E12" s="27" t="s">
        <v>2104</v>
      </c>
      <c r="F12" s="61" t="s">
        <v>2105</v>
      </c>
      <c r="G12" s="69" t="s">
        <v>2660</v>
      </c>
      <c r="H12" s="1" t="s">
        <v>2657</v>
      </c>
      <c r="I12" s="24" t="s">
        <v>841</v>
      </c>
    </row>
    <row r="13" spans="1:9" ht="28.5" customHeight="1">
      <c r="A13" s="1">
        <v>6</v>
      </c>
      <c r="B13" s="2" t="s">
        <v>2875</v>
      </c>
      <c r="C13" s="29" t="s">
        <v>2106</v>
      </c>
      <c r="D13" s="10"/>
      <c r="E13" s="27" t="s">
        <v>2107</v>
      </c>
      <c r="F13" s="61" t="s">
        <v>2108</v>
      </c>
      <c r="G13" s="44" t="s">
        <v>2661</v>
      </c>
      <c r="H13" s="1" t="s">
        <v>2657</v>
      </c>
      <c r="I13" s="24" t="s">
        <v>841</v>
      </c>
    </row>
    <row r="14" spans="1:9" ht="18" customHeight="1">
      <c r="A14" s="1">
        <v>7</v>
      </c>
      <c r="B14" s="1" t="s">
        <v>2875</v>
      </c>
      <c r="C14" s="29" t="s">
        <v>1021</v>
      </c>
      <c r="D14" s="211" t="s">
        <v>1896</v>
      </c>
      <c r="E14" s="211" t="s">
        <v>2109</v>
      </c>
      <c r="F14" s="61" t="s">
        <v>87</v>
      </c>
      <c r="G14" s="44" t="s">
        <v>2662</v>
      </c>
      <c r="H14" s="1" t="s">
        <v>2657</v>
      </c>
      <c r="I14" s="24" t="s">
        <v>1</v>
      </c>
    </row>
    <row r="15" spans="1:9" ht="18" customHeight="1">
      <c r="A15" s="13">
        <v>8</v>
      </c>
      <c r="B15" s="2" t="s">
        <v>2875</v>
      </c>
      <c r="C15" s="29" t="s">
        <v>2110</v>
      </c>
      <c r="D15" s="211" t="s">
        <v>2111</v>
      </c>
      <c r="E15" s="211" t="s">
        <v>2112</v>
      </c>
      <c r="F15" s="61" t="s">
        <v>2113</v>
      </c>
      <c r="G15" s="53" t="s">
        <v>2663</v>
      </c>
      <c r="H15" s="1" t="s">
        <v>2657</v>
      </c>
      <c r="I15" s="24" t="s">
        <v>3</v>
      </c>
    </row>
    <row r="16" spans="1:9" ht="18" customHeight="1">
      <c r="A16" s="13">
        <v>9</v>
      </c>
      <c r="B16" s="62" t="s">
        <v>2884</v>
      </c>
      <c r="C16" s="29" t="s">
        <v>460</v>
      </c>
      <c r="D16" s="27" t="s">
        <v>1081</v>
      </c>
      <c r="E16" s="27" t="s">
        <v>1270</v>
      </c>
      <c r="F16" s="61" t="s">
        <v>642</v>
      </c>
      <c r="G16" s="34" t="s">
        <v>2664</v>
      </c>
      <c r="H16" s="1" t="s">
        <v>2657</v>
      </c>
      <c r="I16" s="24" t="s">
        <v>1</v>
      </c>
    </row>
    <row r="17" spans="1:9" ht="18" customHeight="1">
      <c r="A17" s="13">
        <v>10</v>
      </c>
      <c r="B17" s="62" t="s">
        <v>2997</v>
      </c>
      <c r="C17" s="29" t="s">
        <v>2114</v>
      </c>
      <c r="D17" s="64" t="s">
        <v>1368</v>
      </c>
      <c r="E17" s="64" t="s">
        <v>1470</v>
      </c>
      <c r="F17" s="12"/>
      <c r="G17" s="53" t="s">
        <v>2665</v>
      </c>
      <c r="H17" s="1" t="s">
        <v>2657</v>
      </c>
      <c r="I17" s="1" t="s">
        <v>1</v>
      </c>
    </row>
    <row r="18" spans="1:9" ht="18" customHeight="1">
      <c r="A18" s="2">
        <v>11</v>
      </c>
      <c r="B18" s="2" t="s">
        <v>2884</v>
      </c>
      <c r="C18" s="162" t="s">
        <v>2115</v>
      </c>
      <c r="D18" s="64" t="s">
        <v>2116</v>
      </c>
      <c r="E18" s="64" t="s">
        <v>249</v>
      </c>
      <c r="F18" s="12"/>
      <c r="G18" s="200" t="s">
        <v>2666</v>
      </c>
      <c r="H18" s="1" t="s">
        <v>2657</v>
      </c>
      <c r="I18" s="60" t="s">
        <v>1169</v>
      </c>
    </row>
    <row r="19" spans="1:9" ht="18" customHeight="1">
      <c r="A19" s="2">
        <v>12</v>
      </c>
      <c r="B19" s="2" t="s">
        <v>2884</v>
      </c>
      <c r="C19" s="162" t="s">
        <v>1021</v>
      </c>
      <c r="D19" s="64" t="s">
        <v>1149</v>
      </c>
      <c r="E19" s="64" t="s">
        <v>1506</v>
      </c>
      <c r="F19" s="12"/>
      <c r="G19" s="58" t="s">
        <v>2667</v>
      </c>
      <c r="H19" s="1" t="s">
        <v>2657</v>
      </c>
      <c r="I19" s="60" t="s">
        <v>2</v>
      </c>
    </row>
    <row r="20" spans="1:9" ht="18" customHeight="1">
      <c r="A20" s="2">
        <v>13</v>
      </c>
      <c r="B20" s="2" t="s">
        <v>2888</v>
      </c>
      <c r="C20" s="162" t="s">
        <v>257</v>
      </c>
      <c r="D20" s="27" t="s">
        <v>2117</v>
      </c>
      <c r="E20" s="27" t="s">
        <v>2118</v>
      </c>
      <c r="F20" s="61" t="s">
        <v>504</v>
      </c>
      <c r="G20" s="34" t="s">
        <v>2668</v>
      </c>
      <c r="H20" s="1" t="s">
        <v>2657</v>
      </c>
      <c r="I20" s="56" t="s">
        <v>3</v>
      </c>
    </row>
    <row r="21" spans="1:9" ht="18" customHeight="1">
      <c r="A21" s="2">
        <v>14</v>
      </c>
      <c r="B21" s="2" t="s">
        <v>2870</v>
      </c>
      <c r="C21" s="162" t="s">
        <v>1841</v>
      </c>
      <c r="D21" s="27" t="s">
        <v>678</v>
      </c>
      <c r="E21" s="27" t="s">
        <v>2119</v>
      </c>
      <c r="F21" s="61" t="s">
        <v>869</v>
      </c>
      <c r="G21" s="70" t="s">
        <v>2120</v>
      </c>
      <c r="H21" s="1" t="s">
        <v>2657</v>
      </c>
      <c r="I21" s="56" t="s">
        <v>1982</v>
      </c>
    </row>
    <row r="22" spans="1:9" ht="18" customHeight="1">
      <c r="A22" s="2">
        <v>15</v>
      </c>
      <c r="B22" s="2" t="s">
        <v>2875</v>
      </c>
      <c r="C22" s="162" t="s">
        <v>3014</v>
      </c>
      <c r="D22" s="27" t="s">
        <v>2121</v>
      </c>
      <c r="E22" s="10"/>
      <c r="F22" s="12"/>
      <c r="G22" s="53" t="s">
        <v>2669</v>
      </c>
      <c r="H22" s="1" t="s">
        <v>2657</v>
      </c>
      <c r="I22" s="56" t="s">
        <v>841</v>
      </c>
    </row>
    <row r="23" spans="1:9" ht="18" customHeight="1">
      <c r="A23" s="2">
        <v>16</v>
      </c>
      <c r="B23" s="2" t="s">
        <v>2870</v>
      </c>
      <c r="C23" s="162" t="s">
        <v>2122</v>
      </c>
      <c r="D23" s="27" t="s">
        <v>2123</v>
      </c>
      <c r="E23" s="10"/>
      <c r="F23" s="12"/>
      <c r="G23" s="53" t="s">
        <v>2670</v>
      </c>
      <c r="H23" s="1" t="s">
        <v>2657</v>
      </c>
      <c r="I23" s="56" t="s">
        <v>841</v>
      </c>
    </row>
    <row r="24" spans="1:9" ht="12.75">
      <c r="A24" s="13">
        <v>17</v>
      </c>
      <c r="B24" s="233" t="s">
        <v>2904</v>
      </c>
      <c r="C24" s="61" t="s">
        <v>1961</v>
      </c>
      <c r="D24" s="61" t="s">
        <v>2124</v>
      </c>
      <c r="E24" s="61" t="s">
        <v>2125</v>
      </c>
      <c r="F24" s="12"/>
      <c r="G24" s="34" t="s">
        <v>2671</v>
      </c>
      <c r="H24" s="1" t="s">
        <v>2657</v>
      </c>
      <c r="I24" s="62" t="s">
        <v>841</v>
      </c>
    </row>
    <row r="25" spans="1:9" ht="12.75">
      <c r="A25" s="13"/>
      <c r="B25" s="13"/>
      <c r="C25" s="12"/>
      <c r="D25" s="12"/>
      <c r="E25" s="12"/>
      <c r="F25" s="12"/>
      <c r="G25" s="13"/>
      <c r="H25" s="12"/>
      <c r="I25" s="13"/>
    </row>
    <row r="26" spans="1:9" ht="12.75">
      <c r="A26" s="13"/>
      <c r="B26" s="13"/>
      <c r="C26" s="12"/>
      <c r="D26" s="12"/>
      <c r="E26" s="12"/>
      <c r="F26" s="12"/>
      <c r="G26" s="13"/>
      <c r="H26" s="12"/>
      <c r="I26" s="13"/>
    </row>
    <row r="27" spans="1:9" ht="12.75">
      <c r="A27" s="13"/>
      <c r="B27" s="13"/>
      <c r="C27" s="12" t="s">
        <v>8</v>
      </c>
      <c r="D27" s="12"/>
      <c r="E27" s="12"/>
      <c r="F27" s="12"/>
      <c r="G27" s="13"/>
      <c r="H27" s="12"/>
      <c r="I27" s="13"/>
    </row>
    <row r="28" spans="1:9" ht="12.75">
      <c r="A28" s="13"/>
      <c r="B28" s="13"/>
      <c r="C28" s="13"/>
      <c r="D28" s="12"/>
      <c r="E28" s="12"/>
      <c r="F28" s="12"/>
      <c r="G28" s="13" t="s">
        <v>8</v>
      </c>
      <c r="H28" s="12"/>
      <c r="I28" s="13" t="s">
        <v>8</v>
      </c>
    </row>
    <row r="29" spans="1:9" ht="12.75">
      <c r="A29" s="13"/>
      <c r="B29" s="13"/>
      <c r="C29" s="13"/>
      <c r="D29" s="12"/>
      <c r="E29" s="12"/>
      <c r="F29" s="12"/>
      <c r="G29" s="12"/>
      <c r="H29" s="12"/>
      <c r="I29" s="12"/>
    </row>
    <row r="30" spans="3:6" ht="12.75">
      <c r="C30" s="76" t="s">
        <v>27</v>
      </c>
      <c r="D30" s="75" t="s">
        <v>28</v>
      </c>
      <c r="E30" s="75" t="s">
        <v>29</v>
      </c>
      <c r="F30" s="75" t="s">
        <v>5</v>
      </c>
    </row>
    <row r="31" spans="3:6" ht="12.75">
      <c r="C31" s="62" t="s">
        <v>2</v>
      </c>
      <c r="D31" s="12">
        <v>0</v>
      </c>
      <c r="E31" s="12">
        <v>1</v>
      </c>
      <c r="F31" s="12">
        <f>SUM(D31:E31)</f>
        <v>1</v>
      </c>
    </row>
    <row r="32" spans="3:6" ht="12.75">
      <c r="C32" s="62" t="s">
        <v>3</v>
      </c>
      <c r="D32" s="12">
        <v>1</v>
      </c>
      <c r="E32" s="12">
        <v>1</v>
      </c>
      <c r="F32" s="12">
        <f>SUM(D32:E32)</f>
        <v>2</v>
      </c>
    </row>
    <row r="33" spans="3:6" ht="12.75">
      <c r="C33" s="62" t="s">
        <v>30</v>
      </c>
      <c r="D33" s="12">
        <v>1</v>
      </c>
      <c r="E33" s="12">
        <v>1</v>
      </c>
      <c r="F33" s="12">
        <f>SUM(D33:E33)</f>
        <v>2</v>
      </c>
    </row>
    <row r="34" spans="3:6" ht="12.75">
      <c r="C34" s="62" t="s">
        <v>1</v>
      </c>
      <c r="D34" s="12">
        <v>1</v>
      </c>
      <c r="E34" s="12">
        <v>2</v>
      </c>
      <c r="F34" s="12">
        <f>SUM(D34:E34)</f>
        <v>3</v>
      </c>
    </row>
    <row r="35" spans="3:7" ht="12.75">
      <c r="C35" s="62" t="s">
        <v>6</v>
      </c>
      <c r="D35" s="12"/>
      <c r="E35" s="12"/>
      <c r="F35" s="12"/>
      <c r="G35" s="149" t="s">
        <v>8</v>
      </c>
    </row>
    <row r="36" spans="3:6" ht="12.75">
      <c r="C36" s="62" t="s">
        <v>31</v>
      </c>
      <c r="D36" s="12">
        <v>2</v>
      </c>
      <c r="E36" s="12">
        <v>7</v>
      </c>
      <c r="F36" s="12">
        <f>SUM(D36:E36)</f>
        <v>9</v>
      </c>
    </row>
    <row r="37" spans="3:6" ht="12.75">
      <c r="C37" s="62" t="s">
        <v>32</v>
      </c>
      <c r="D37" s="12">
        <f>SUM(D31:D36)</f>
        <v>5</v>
      </c>
      <c r="E37" s="12">
        <f>SUM(E31:E36)</f>
        <v>12</v>
      </c>
      <c r="F37" s="12">
        <f>SUM(D37:E37)</f>
        <v>17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22:C23">
    <cfRule type="uniqueValues" priority="5" dxfId="0" stopIfTrue="1">
      <formula>AND(COUNTIF($C$22:$C$23,C22)=1,NOT(ISBLANK(C22)))</formula>
    </cfRule>
  </conditionalFormatting>
  <conditionalFormatting sqref="D22">
    <cfRule type="uniqueValues" priority="4" dxfId="0" stopIfTrue="1">
      <formula>AND(COUNTIF($D$22:$D$22,D22)=1,NOT(ISBLANK(D22)))</formula>
    </cfRule>
  </conditionalFormatting>
  <conditionalFormatting sqref="E22">
    <cfRule type="uniqueValues" priority="3" dxfId="0" stopIfTrue="1">
      <formula>AND(COUNTIF($E$22:$E$22,E22)=1,NOT(ISBLANK(E22)))</formula>
    </cfRule>
  </conditionalFormatting>
  <conditionalFormatting sqref="D23">
    <cfRule type="uniqueValues" priority="2" dxfId="0" stopIfTrue="1">
      <formula>AND(COUNTIF($D$23:$D$23,D23)=1,NOT(ISBLANK(D23)))</formula>
    </cfRule>
  </conditionalFormatting>
  <conditionalFormatting sqref="E23">
    <cfRule type="uniqueValues" priority="1" dxfId="0" stopIfTrue="1">
      <formula>AND(COUNTIF($E$23:$E$23,E23)=1,NOT(ISBLANK(E23)))</formula>
    </cfRule>
  </conditionalFormatting>
  <printOptions/>
  <pageMargins left="0.5118110236220472" right="0.7086614173228347" top="0.5511811023622047" bottom="0.5511811023622047" header="0.31496062992125984" footer="0.11811023622047245"/>
  <pageSetup horizontalDpi="600" verticalDpi="600" orientation="portrait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3">
      <selection activeCell="G8" sqref="G8:G36"/>
    </sheetView>
  </sheetViews>
  <sheetFormatPr defaultColWidth="9.140625" defaultRowHeight="12.75"/>
  <cols>
    <col min="1" max="1" width="5.57421875" style="14" customWidth="1"/>
    <col min="2" max="2" width="11.57421875" style="14" customWidth="1"/>
    <col min="3" max="3" width="11.7109375" style="14" customWidth="1"/>
    <col min="4" max="4" width="12.8515625" style="0" customWidth="1"/>
    <col min="5" max="5" width="12.421875" style="0" customWidth="1"/>
    <col min="6" max="6" width="9.421875" style="0" customWidth="1"/>
    <col min="7" max="7" width="10.7109375" style="0" customWidth="1"/>
    <col min="8" max="8" width="11.57421875" style="132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4.75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43</v>
      </c>
      <c r="B4" s="251"/>
      <c r="C4" s="251"/>
      <c r="D4" s="251"/>
      <c r="E4" s="251"/>
      <c r="F4" s="251"/>
      <c r="G4" s="255" t="s">
        <v>2133</v>
      </c>
      <c r="H4" s="255"/>
      <c r="I4" s="255"/>
    </row>
    <row r="5" spans="1:9" s="93" customFormat="1" ht="33.7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135" t="s">
        <v>22</v>
      </c>
      <c r="I5" s="92" t="s">
        <v>23</v>
      </c>
    </row>
    <row r="6" spans="1:9" s="93" customFormat="1" ht="21" customHeight="1">
      <c r="A6" s="87">
        <v>1</v>
      </c>
      <c r="B6" s="98">
        <v>2</v>
      </c>
      <c r="C6" s="98">
        <v>3</v>
      </c>
      <c r="D6" s="99">
        <v>4</v>
      </c>
      <c r="E6" s="100">
        <v>5</v>
      </c>
      <c r="F6" s="87">
        <v>6</v>
      </c>
      <c r="G6" s="92">
        <v>7</v>
      </c>
      <c r="H6" s="135">
        <v>8</v>
      </c>
      <c r="I6" s="92">
        <v>9</v>
      </c>
    </row>
    <row r="7" spans="1:9" s="93" customFormat="1" ht="12.75">
      <c r="A7" s="70"/>
      <c r="B7" s="70"/>
      <c r="C7" s="70" t="s">
        <v>24</v>
      </c>
      <c r="D7" s="23" t="s">
        <v>25</v>
      </c>
      <c r="E7" s="23" t="s">
        <v>26</v>
      </c>
      <c r="F7" s="23"/>
      <c r="G7" s="23"/>
      <c r="H7" s="136"/>
      <c r="I7" s="23"/>
    </row>
    <row r="8" spans="1:9" ht="18" customHeight="1">
      <c r="A8" s="3">
        <v>1</v>
      </c>
      <c r="B8" s="3" t="s">
        <v>2880</v>
      </c>
      <c r="C8" s="7" t="s">
        <v>613</v>
      </c>
      <c r="D8" s="7" t="s">
        <v>614</v>
      </c>
      <c r="E8" s="7" t="s">
        <v>553</v>
      </c>
      <c r="F8" s="12" t="s">
        <v>73</v>
      </c>
      <c r="G8" s="31" t="s">
        <v>615</v>
      </c>
      <c r="H8" s="27" t="s">
        <v>2645</v>
      </c>
      <c r="I8" s="1" t="s">
        <v>1</v>
      </c>
    </row>
    <row r="9" spans="1:9" ht="18" customHeight="1">
      <c r="A9" s="3">
        <v>2</v>
      </c>
      <c r="B9" s="1" t="s">
        <v>2877</v>
      </c>
      <c r="C9" s="29" t="s">
        <v>961</v>
      </c>
      <c r="D9" s="29" t="s">
        <v>187</v>
      </c>
      <c r="E9" s="29" t="s">
        <v>962</v>
      </c>
      <c r="F9" s="12" t="s">
        <v>963</v>
      </c>
      <c r="G9" s="4" t="s">
        <v>964</v>
      </c>
      <c r="H9" s="27" t="s">
        <v>2645</v>
      </c>
      <c r="I9" s="1" t="s">
        <v>1</v>
      </c>
    </row>
    <row r="10" spans="1:9" ht="24" customHeight="1">
      <c r="A10" s="3">
        <v>3</v>
      </c>
      <c r="B10" s="1" t="s">
        <v>2877</v>
      </c>
      <c r="C10" s="7" t="s">
        <v>616</v>
      </c>
      <c r="D10" s="7" t="s">
        <v>617</v>
      </c>
      <c r="E10" s="7" t="s">
        <v>618</v>
      </c>
      <c r="F10" s="12" t="s">
        <v>954</v>
      </c>
      <c r="G10" s="31" t="s">
        <v>619</v>
      </c>
      <c r="H10" s="27" t="s">
        <v>2645</v>
      </c>
      <c r="I10" s="1" t="s">
        <v>841</v>
      </c>
    </row>
    <row r="11" spans="1:9" ht="18" customHeight="1">
      <c r="A11" s="3">
        <v>4</v>
      </c>
      <c r="B11" s="1" t="s">
        <v>2881</v>
      </c>
      <c r="C11" s="7" t="s">
        <v>620</v>
      </c>
      <c r="D11" s="7" t="s">
        <v>570</v>
      </c>
      <c r="E11" s="7" t="s">
        <v>621</v>
      </c>
      <c r="F11" s="12" t="s">
        <v>926</v>
      </c>
      <c r="G11" s="31" t="s">
        <v>622</v>
      </c>
      <c r="H11" s="27" t="s">
        <v>2645</v>
      </c>
      <c r="I11" s="1" t="s">
        <v>3</v>
      </c>
    </row>
    <row r="12" spans="1:9" ht="18" customHeight="1">
      <c r="A12" s="3">
        <v>5</v>
      </c>
      <c r="B12" s="1" t="s">
        <v>2877</v>
      </c>
      <c r="C12" s="7" t="s">
        <v>623</v>
      </c>
      <c r="D12" s="7" t="s">
        <v>624</v>
      </c>
      <c r="E12" s="7" t="s">
        <v>625</v>
      </c>
      <c r="F12" s="12"/>
      <c r="G12" s="31" t="s">
        <v>626</v>
      </c>
      <c r="H12" s="27" t="s">
        <v>2645</v>
      </c>
      <c r="I12" s="1" t="s">
        <v>841</v>
      </c>
    </row>
    <row r="13" spans="1:9" ht="18" customHeight="1">
      <c r="A13" s="3">
        <v>6</v>
      </c>
      <c r="B13" s="3" t="s">
        <v>2880</v>
      </c>
      <c r="C13" s="7" t="s">
        <v>162</v>
      </c>
      <c r="D13" s="7" t="s">
        <v>627</v>
      </c>
      <c r="E13" s="7" t="s">
        <v>628</v>
      </c>
      <c r="F13" s="12" t="s">
        <v>629</v>
      </c>
      <c r="G13" s="31" t="s">
        <v>630</v>
      </c>
      <c r="H13" s="27" t="s">
        <v>2645</v>
      </c>
      <c r="I13" s="1" t="s">
        <v>3</v>
      </c>
    </row>
    <row r="14" spans="1:9" ht="18" customHeight="1">
      <c r="A14" s="3">
        <v>7</v>
      </c>
      <c r="B14" s="3" t="s">
        <v>2881</v>
      </c>
      <c r="C14" s="7" t="s">
        <v>631</v>
      </c>
      <c r="D14" s="7" t="s">
        <v>140</v>
      </c>
      <c r="E14" s="7" t="s">
        <v>145</v>
      </c>
      <c r="F14" s="12" t="s">
        <v>924</v>
      </c>
      <c r="G14" s="4" t="s">
        <v>958</v>
      </c>
      <c r="H14" s="27" t="s">
        <v>2645</v>
      </c>
      <c r="I14" s="1" t="s">
        <v>2</v>
      </c>
    </row>
    <row r="15" spans="1:9" ht="18" customHeight="1">
      <c r="A15" s="1">
        <v>8</v>
      </c>
      <c r="B15" s="1" t="s">
        <v>2877</v>
      </c>
      <c r="C15" s="7" t="s">
        <v>632</v>
      </c>
      <c r="D15" s="7" t="s">
        <v>499</v>
      </c>
      <c r="E15" s="7" t="s">
        <v>429</v>
      </c>
      <c r="F15" s="12" t="s">
        <v>108</v>
      </c>
      <c r="G15" s="31" t="s">
        <v>633</v>
      </c>
      <c r="H15" s="27" t="s">
        <v>2645</v>
      </c>
      <c r="I15" s="1" t="s">
        <v>1</v>
      </c>
    </row>
    <row r="16" spans="1:9" ht="18" customHeight="1">
      <c r="A16" s="1">
        <v>9</v>
      </c>
      <c r="B16" s="1" t="s">
        <v>2881</v>
      </c>
      <c r="C16" s="7" t="s">
        <v>133</v>
      </c>
      <c r="D16" s="7" t="s">
        <v>634</v>
      </c>
      <c r="E16" s="7" t="s">
        <v>635</v>
      </c>
      <c r="F16" s="12" t="s">
        <v>928</v>
      </c>
      <c r="G16" s="31" t="s">
        <v>636</v>
      </c>
      <c r="H16" s="27" t="s">
        <v>2645</v>
      </c>
      <c r="I16" s="1" t="s">
        <v>1</v>
      </c>
    </row>
    <row r="17" spans="1:9" ht="18" customHeight="1">
      <c r="A17" s="1">
        <v>10</v>
      </c>
      <c r="B17" s="1" t="s">
        <v>2877</v>
      </c>
      <c r="C17" s="7" t="s">
        <v>637</v>
      </c>
      <c r="D17" s="7" t="s">
        <v>638</v>
      </c>
      <c r="E17" s="7" t="s">
        <v>639</v>
      </c>
      <c r="F17" s="12" t="s">
        <v>960</v>
      </c>
      <c r="G17" s="31" t="s">
        <v>640</v>
      </c>
      <c r="H17" s="27" t="s">
        <v>2645</v>
      </c>
      <c r="I17" s="1" t="s">
        <v>1</v>
      </c>
    </row>
    <row r="18" spans="1:9" ht="18" customHeight="1">
      <c r="A18" s="1">
        <v>11</v>
      </c>
      <c r="B18" s="1" t="s">
        <v>2881</v>
      </c>
      <c r="C18" s="7" t="s">
        <v>641</v>
      </c>
      <c r="D18" s="7" t="s">
        <v>546</v>
      </c>
      <c r="E18" s="7" t="s">
        <v>225</v>
      </c>
      <c r="F18" s="12" t="s">
        <v>642</v>
      </c>
      <c r="G18" s="30" t="s">
        <v>643</v>
      </c>
      <c r="H18" s="27" t="s">
        <v>2645</v>
      </c>
      <c r="I18" s="1" t="s">
        <v>1</v>
      </c>
    </row>
    <row r="19" spans="1:9" ht="18" customHeight="1">
      <c r="A19" s="1">
        <v>12</v>
      </c>
      <c r="B19" s="1" t="s">
        <v>2874</v>
      </c>
      <c r="C19" s="7" t="s">
        <v>644</v>
      </c>
      <c r="D19" s="7" t="s">
        <v>645</v>
      </c>
      <c r="E19" s="7" t="s">
        <v>646</v>
      </c>
      <c r="F19" s="12" t="s">
        <v>951</v>
      </c>
      <c r="G19" s="30" t="s">
        <v>647</v>
      </c>
      <c r="H19" s="27" t="s">
        <v>2645</v>
      </c>
      <c r="I19" s="1" t="s">
        <v>841</v>
      </c>
    </row>
    <row r="20" spans="1:9" ht="18" customHeight="1">
      <c r="A20" s="1">
        <v>13</v>
      </c>
      <c r="B20" s="1" t="s">
        <v>2881</v>
      </c>
      <c r="C20" s="7" t="s">
        <v>648</v>
      </c>
      <c r="D20" s="7" t="s">
        <v>649</v>
      </c>
      <c r="E20" s="7" t="s">
        <v>650</v>
      </c>
      <c r="F20" s="12" t="s">
        <v>957</v>
      </c>
      <c r="G20" s="30" t="s">
        <v>651</v>
      </c>
      <c r="H20" s="27" t="s">
        <v>2645</v>
      </c>
      <c r="I20" s="1" t="s">
        <v>1</v>
      </c>
    </row>
    <row r="21" spans="1:9" ht="18" customHeight="1">
      <c r="A21" s="13">
        <v>14</v>
      </c>
      <c r="B21" s="1" t="s">
        <v>2881</v>
      </c>
      <c r="C21" s="7" t="s">
        <v>399</v>
      </c>
      <c r="D21" s="7" t="s">
        <v>207</v>
      </c>
      <c r="E21" s="7" t="s">
        <v>652</v>
      </c>
      <c r="F21" s="12" t="s">
        <v>923</v>
      </c>
      <c r="G21" s="30" t="s">
        <v>653</v>
      </c>
      <c r="H21" s="27" t="s">
        <v>2645</v>
      </c>
      <c r="I21" s="1" t="s">
        <v>1</v>
      </c>
    </row>
    <row r="22" spans="1:9" ht="18" customHeight="1">
      <c r="A22" s="13">
        <v>15</v>
      </c>
      <c r="B22" s="1" t="s">
        <v>2881</v>
      </c>
      <c r="C22" s="7" t="s">
        <v>654</v>
      </c>
      <c r="D22" s="7" t="s">
        <v>655</v>
      </c>
      <c r="E22" s="7" t="s">
        <v>126</v>
      </c>
      <c r="F22" s="12" t="s">
        <v>873</v>
      </c>
      <c r="G22" s="30" t="s">
        <v>2713</v>
      </c>
      <c r="H22" s="27" t="s">
        <v>2645</v>
      </c>
      <c r="I22" s="1" t="s">
        <v>1</v>
      </c>
    </row>
    <row r="23" spans="1:9" ht="18" customHeight="1">
      <c r="A23" s="13">
        <v>16</v>
      </c>
      <c r="B23" s="1" t="s">
        <v>2881</v>
      </c>
      <c r="C23" s="7" t="s">
        <v>656</v>
      </c>
      <c r="D23" s="7" t="s">
        <v>657</v>
      </c>
      <c r="E23" s="7" t="s">
        <v>658</v>
      </c>
      <c r="F23" s="12" t="s">
        <v>959</v>
      </c>
      <c r="G23" s="30" t="s">
        <v>2714</v>
      </c>
      <c r="H23" s="27" t="s">
        <v>2645</v>
      </c>
      <c r="I23" s="1" t="s">
        <v>1</v>
      </c>
    </row>
    <row r="24" spans="1:9" ht="18" customHeight="1">
      <c r="A24" s="13">
        <v>17</v>
      </c>
      <c r="B24" s="13" t="s">
        <v>2879</v>
      </c>
      <c r="C24" s="7" t="s">
        <v>659</v>
      </c>
      <c r="D24" s="7" t="s">
        <v>660</v>
      </c>
      <c r="E24" s="7" t="s">
        <v>126</v>
      </c>
      <c r="F24" s="12" t="s">
        <v>953</v>
      </c>
      <c r="G24" s="30" t="s">
        <v>661</v>
      </c>
      <c r="H24" s="27" t="s">
        <v>2645</v>
      </c>
      <c r="I24" s="1" t="s">
        <v>1</v>
      </c>
    </row>
    <row r="25" spans="1:9" ht="18" customHeight="1">
      <c r="A25" s="2">
        <v>18</v>
      </c>
      <c r="B25" s="1" t="s">
        <v>2877</v>
      </c>
      <c r="C25" s="7" t="s">
        <v>114</v>
      </c>
      <c r="D25" s="7" t="s">
        <v>662</v>
      </c>
      <c r="E25" s="7" t="s">
        <v>253</v>
      </c>
      <c r="F25" s="12" t="s">
        <v>99</v>
      </c>
      <c r="G25" s="30" t="s">
        <v>663</v>
      </c>
      <c r="H25" s="27" t="s">
        <v>2645</v>
      </c>
      <c r="I25" s="1" t="s">
        <v>2</v>
      </c>
    </row>
    <row r="26" spans="1:9" ht="18" customHeight="1">
      <c r="A26" s="2">
        <v>19</v>
      </c>
      <c r="B26" s="1" t="s">
        <v>2877</v>
      </c>
      <c r="C26" s="7" t="s">
        <v>664</v>
      </c>
      <c r="D26" s="7" t="s">
        <v>570</v>
      </c>
      <c r="E26" s="7" t="s">
        <v>665</v>
      </c>
      <c r="F26" s="12" t="s">
        <v>956</v>
      </c>
      <c r="G26" s="32" t="s">
        <v>666</v>
      </c>
      <c r="H26" s="27" t="s">
        <v>2645</v>
      </c>
      <c r="I26" s="1" t="s">
        <v>1</v>
      </c>
    </row>
    <row r="27" spans="1:9" ht="18" customHeight="1">
      <c r="A27" s="2">
        <v>20</v>
      </c>
      <c r="B27" s="1" t="s">
        <v>2881</v>
      </c>
      <c r="C27" s="7" t="s">
        <v>667</v>
      </c>
      <c r="D27" s="7" t="s">
        <v>655</v>
      </c>
      <c r="E27" s="7" t="s">
        <v>668</v>
      </c>
      <c r="F27" s="12" t="s">
        <v>950</v>
      </c>
      <c r="G27" s="32" t="s">
        <v>669</v>
      </c>
      <c r="H27" s="27" t="s">
        <v>2645</v>
      </c>
      <c r="I27" s="1" t="s">
        <v>853</v>
      </c>
    </row>
    <row r="28" spans="1:9" ht="18" customHeight="1">
      <c r="A28" s="2">
        <v>21</v>
      </c>
      <c r="B28" s="1" t="s">
        <v>2881</v>
      </c>
      <c r="C28" s="7" t="s">
        <v>670</v>
      </c>
      <c r="D28" s="7" t="s">
        <v>300</v>
      </c>
      <c r="E28" s="7" t="s">
        <v>668</v>
      </c>
      <c r="F28" s="12" t="s">
        <v>926</v>
      </c>
      <c r="G28" s="32">
        <v>14229396</v>
      </c>
      <c r="H28" s="27" t="s">
        <v>2645</v>
      </c>
      <c r="I28" s="1" t="s">
        <v>853</v>
      </c>
    </row>
    <row r="29" spans="1:9" ht="18" customHeight="1">
      <c r="A29" s="55">
        <v>22</v>
      </c>
      <c r="B29" s="1" t="s">
        <v>2877</v>
      </c>
      <c r="C29" s="7" t="s">
        <v>150</v>
      </c>
      <c r="D29" s="7" t="s">
        <v>671</v>
      </c>
      <c r="E29" s="7" t="s">
        <v>672</v>
      </c>
      <c r="F29" s="12" t="s">
        <v>952</v>
      </c>
      <c r="G29" s="32" t="s">
        <v>673</v>
      </c>
      <c r="H29" s="27" t="s">
        <v>2645</v>
      </c>
      <c r="I29" s="1" t="s">
        <v>841</v>
      </c>
    </row>
    <row r="30" spans="1:9" ht="18" customHeight="1">
      <c r="A30" s="55">
        <v>23</v>
      </c>
      <c r="B30" s="13" t="s">
        <v>2879</v>
      </c>
      <c r="C30" s="7" t="s">
        <v>965</v>
      </c>
      <c r="D30" s="7" t="s">
        <v>966</v>
      </c>
      <c r="E30" s="7" t="s">
        <v>967</v>
      </c>
      <c r="F30" s="12" t="s">
        <v>872</v>
      </c>
      <c r="G30" s="34" t="s">
        <v>2715</v>
      </c>
      <c r="H30" s="27" t="s">
        <v>2645</v>
      </c>
      <c r="I30" s="1" t="s">
        <v>841</v>
      </c>
    </row>
    <row r="31" spans="1:9" ht="18" customHeight="1">
      <c r="A31" s="55">
        <v>24</v>
      </c>
      <c r="B31" s="1" t="s">
        <v>2881</v>
      </c>
      <c r="C31" s="7" t="s">
        <v>611</v>
      </c>
      <c r="D31" s="7" t="s">
        <v>674</v>
      </c>
      <c r="E31" s="7" t="s">
        <v>675</v>
      </c>
      <c r="F31" s="12" t="s">
        <v>842</v>
      </c>
      <c r="G31" s="32" t="s">
        <v>676</v>
      </c>
      <c r="H31" s="27" t="s">
        <v>2645</v>
      </c>
      <c r="I31" s="1" t="s">
        <v>1</v>
      </c>
    </row>
    <row r="32" spans="1:9" ht="18" customHeight="1">
      <c r="A32" s="55">
        <v>25</v>
      </c>
      <c r="B32" s="1" t="s">
        <v>2877</v>
      </c>
      <c r="C32" s="7" t="s">
        <v>677</v>
      </c>
      <c r="D32" s="7" t="s">
        <v>612</v>
      </c>
      <c r="E32" s="7" t="s">
        <v>678</v>
      </c>
      <c r="F32" s="12" t="s">
        <v>955</v>
      </c>
      <c r="G32" s="32" t="s">
        <v>679</v>
      </c>
      <c r="H32" s="27" t="s">
        <v>2645</v>
      </c>
      <c r="I32" s="1" t="s">
        <v>853</v>
      </c>
    </row>
    <row r="33" spans="1:9" ht="18" customHeight="1">
      <c r="A33" s="55">
        <v>26</v>
      </c>
      <c r="B33" s="2" t="s">
        <v>2876</v>
      </c>
      <c r="C33" s="7" t="s">
        <v>680</v>
      </c>
      <c r="D33" s="7" t="s">
        <v>681</v>
      </c>
      <c r="E33" s="7" t="s">
        <v>682</v>
      </c>
      <c r="F33" s="12" t="s">
        <v>683</v>
      </c>
      <c r="G33" s="32" t="s">
        <v>684</v>
      </c>
      <c r="H33" s="27" t="s">
        <v>2645</v>
      </c>
      <c r="I33" s="1" t="s">
        <v>1</v>
      </c>
    </row>
    <row r="34" spans="1:9" ht="18" customHeight="1">
      <c r="A34" s="55">
        <v>27</v>
      </c>
      <c r="B34" s="1" t="s">
        <v>2881</v>
      </c>
      <c r="C34" s="7" t="s">
        <v>685</v>
      </c>
      <c r="D34" s="7" t="s">
        <v>489</v>
      </c>
      <c r="E34" s="7" t="s">
        <v>429</v>
      </c>
      <c r="F34" s="12" t="s">
        <v>686</v>
      </c>
      <c r="G34" s="34" t="s">
        <v>2716</v>
      </c>
      <c r="H34" s="27" t="s">
        <v>2645</v>
      </c>
      <c r="I34" s="1" t="s">
        <v>2</v>
      </c>
    </row>
    <row r="35" spans="1:9" ht="18" customHeight="1">
      <c r="A35" s="55">
        <v>28</v>
      </c>
      <c r="B35" s="1" t="s">
        <v>2881</v>
      </c>
      <c r="C35" s="7" t="s">
        <v>687</v>
      </c>
      <c r="D35" s="7" t="s">
        <v>612</v>
      </c>
      <c r="E35" s="7" t="s">
        <v>8</v>
      </c>
      <c r="F35" s="12" t="s">
        <v>178</v>
      </c>
      <c r="G35" s="34" t="s">
        <v>2717</v>
      </c>
      <c r="H35" s="27" t="s">
        <v>2645</v>
      </c>
      <c r="I35" s="1" t="s">
        <v>841</v>
      </c>
    </row>
    <row r="36" spans="1:9" ht="18" customHeight="1">
      <c r="A36" s="55">
        <v>29</v>
      </c>
      <c r="B36" s="2" t="s">
        <v>2876</v>
      </c>
      <c r="C36" s="7" t="s">
        <v>688</v>
      </c>
      <c r="D36" s="7" t="s">
        <v>689</v>
      </c>
      <c r="E36" s="7" t="s">
        <v>690</v>
      </c>
      <c r="F36" s="12" t="s">
        <v>332</v>
      </c>
      <c r="G36" s="32" t="s">
        <v>691</v>
      </c>
      <c r="H36" s="27" t="s">
        <v>2645</v>
      </c>
      <c r="I36" s="1" t="s">
        <v>1</v>
      </c>
    </row>
    <row r="37" spans="1:9" ht="18" customHeight="1">
      <c r="A37" s="55"/>
      <c r="B37" s="2"/>
      <c r="C37" s="29"/>
      <c r="D37" s="29"/>
      <c r="E37" s="29"/>
      <c r="F37" s="12"/>
      <c r="G37" s="34"/>
      <c r="H37" s="27"/>
      <c r="I37" s="1"/>
    </row>
    <row r="38" spans="1:9" ht="18.75" customHeight="1">
      <c r="A38" s="13"/>
      <c r="B38" s="13"/>
      <c r="C38" s="12"/>
      <c r="D38" s="12"/>
      <c r="E38" s="12"/>
      <c r="F38" s="12"/>
      <c r="G38" s="32"/>
      <c r="H38" s="85"/>
      <c r="I38" s="13"/>
    </row>
    <row r="39" spans="1:9" ht="12.75">
      <c r="A39" s="13"/>
      <c r="B39" s="13"/>
      <c r="C39" s="12"/>
      <c r="D39" s="12"/>
      <c r="E39" s="12"/>
      <c r="F39" s="12"/>
      <c r="G39" s="13"/>
      <c r="H39" s="85"/>
      <c r="I39" s="13"/>
    </row>
    <row r="40" spans="1:9" ht="12.75">
      <c r="A40" s="13"/>
      <c r="B40" s="13"/>
      <c r="C40" s="12"/>
      <c r="D40" s="12"/>
      <c r="E40" s="12"/>
      <c r="F40" s="12"/>
      <c r="G40" s="13"/>
      <c r="H40" s="85"/>
      <c r="I40" s="13"/>
    </row>
    <row r="41" spans="1:9" ht="12.75">
      <c r="A41" s="13"/>
      <c r="B41" s="13"/>
      <c r="C41" s="12" t="s">
        <v>8</v>
      </c>
      <c r="D41" s="12"/>
      <c r="E41" s="12"/>
      <c r="F41" s="12"/>
      <c r="G41" s="13"/>
      <c r="H41" s="85"/>
      <c r="I41" s="13"/>
    </row>
    <row r="42" spans="1:9" ht="12.75">
      <c r="A42" s="13"/>
      <c r="B42" s="13"/>
      <c r="C42" s="13"/>
      <c r="D42" s="12"/>
      <c r="E42" s="12"/>
      <c r="F42" s="12"/>
      <c r="G42" s="13" t="s">
        <v>8</v>
      </c>
      <c r="H42" s="85"/>
      <c r="I42" s="13" t="s">
        <v>8</v>
      </c>
    </row>
    <row r="43" spans="1:9" ht="12.75">
      <c r="A43" s="13"/>
      <c r="B43" s="13"/>
      <c r="C43" s="13"/>
      <c r="D43" s="12"/>
      <c r="E43" s="12"/>
      <c r="F43" s="12"/>
      <c r="G43" s="12"/>
      <c r="H43" s="85"/>
      <c r="I43" s="12"/>
    </row>
    <row r="44" spans="3:6" ht="12.75">
      <c r="C44" s="76" t="s">
        <v>27</v>
      </c>
      <c r="D44" s="75" t="s">
        <v>28</v>
      </c>
      <c r="E44" s="75" t="s">
        <v>29</v>
      </c>
      <c r="F44" s="75" t="s">
        <v>5</v>
      </c>
    </row>
    <row r="45" spans="3:6" ht="12.75">
      <c r="C45" s="62" t="s">
        <v>2</v>
      </c>
      <c r="D45" s="12">
        <v>1</v>
      </c>
      <c r="E45" s="12">
        <v>2</v>
      </c>
      <c r="F45" s="12">
        <v>3</v>
      </c>
    </row>
    <row r="46" spans="3:6" ht="12.75">
      <c r="C46" s="62" t="s">
        <v>3</v>
      </c>
      <c r="D46" s="12">
        <v>0</v>
      </c>
      <c r="E46" s="12">
        <v>2</v>
      </c>
      <c r="F46" s="12">
        <v>2</v>
      </c>
    </row>
    <row r="47" spans="3:6" ht="12.75">
      <c r="C47" s="62" t="s">
        <v>30</v>
      </c>
      <c r="D47" s="12">
        <v>1</v>
      </c>
      <c r="E47" s="12">
        <v>2</v>
      </c>
      <c r="F47" s="12">
        <v>3</v>
      </c>
    </row>
    <row r="48" spans="3:6" ht="12.75">
      <c r="C48" s="62" t="s">
        <v>1</v>
      </c>
      <c r="D48" s="12">
        <v>3</v>
      </c>
      <c r="E48" s="12">
        <v>12</v>
      </c>
      <c r="F48" s="12">
        <v>15</v>
      </c>
    </row>
    <row r="49" spans="3:6" ht="12.75">
      <c r="C49" s="62" t="s">
        <v>6</v>
      </c>
      <c r="D49" s="12">
        <v>0</v>
      </c>
      <c r="E49" s="12">
        <v>0</v>
      </c>
      <c r="F49" s="12">
        <v>0</v>
      </c>
    </row>
    <row r="50" spans="3:6" ht="12.75">
      <c r="C50" s="62" t="s">
        <v>31</v>
      </c>
      <c r="D50" s="12">
        <v>1</v>
      </c>
      <c r="E50" s="12">
        <v>5</v>
      </c>
      <c r="F50" s="12">
        <v>6</v>
      </c>
    </row>
    <row r="51" spans="3:6" ht="12.75">
      <c r="C51" s="62" t="s">
        <v>32</v>
      </c>
      <c r="D51" s="12">
        <f>SUM(D45:D50)</f>
        <v>6</v>
      </c>
      <c r="E51" s="12">
        <f>SUM(E45:E50)</f>
        <v>23</v>
      </c>
      <c r="F51" s="12">
        <f>SUM(F45:F50)</f>
        <v>29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conditionalFormatting sqref="C35:C36">
    <cfRule type="uniqueValues" priority="9" dxfId="0" stopIfTrue="1">
      <formula>AND(COUNTIF($C$35:$C$36,C35)=1,NOT(ISBLANK(C35)))</formula>
    </cfRule>
  </conditionalFormatting>
  <conditionalFormatting sqref="D35">
    <cfRule type="uniqueValues" priority="4" dxfId="0" stopIfTrue="1">
      <formula>AND(COUNTIF($D$35:$D$35,D35)=1,NOT(ISBLANK(D35)))</formula>
    </cfRule>
  </conditionalFormatting>
  <conditionalFormatting sqref="E35">
    <cfRule type="uniqueValues" priority="3" dxfId="0" stopIfTrue="1">
      <formula>AND(COUNTIF($E$35:$E$35,E35)=1,NOT(ISBLANK(E35)))</formula>
    </cfRule>
  </conditionalFormatting>
  <conditionalFormatting sqref="D36">
    <cfRule type="uniqueValues" priority="2" dxfId="0" stopIfTrue="1">
      <formula>AND(COUNTIF($D$36:$D$36,D36)=1,NOT(ISBLANK(D36)))</formula>
    </cfRule>
  </conditionalFormatting>
  <conditionalFormatting sqref="E36">
    <cfRule type="uniqueValues" priority="1" dxfId="0" stopIfTrue="1">
      <formula>AND(COUNTIF($E$36:$E$36,E36)=1,NOT(ISBLANK(E36)))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7">
      <selection activeCell="G8" sqref="G8:G38"/>
    </sheetView>
  </sheetViews>
  <sheetFormatPr defaultColWidth="9.140625" defaultRowHeight="12.75"/>
  <cols>
    <col min="1" max="1" width="5.57421875" style="14" customWidth="1"/>
    <col min="2" max="2" width="10.28125" style="183" customWidth="1"/>
    <col min="3" max="3" width="10.00390625" style="14" customWidth="1"/>
    <col min="4" max="4" width="17.7109375" style="0" customWidth="1"/>
    <col min="5" max="5" width="11.8515625" style="0" customWidth="1"/>
    <col min="6" max="6" width="10.8515625" style="0" customWidth="1"/>
    <col min="7" max="7" width="11.57421875" style="194" customWidth="1"/>
    <col min="8" max="8" width="9.8515625" style="0" customWidth="1"/>
    <col min="9" max="9" width="9.28125" style="194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5.5" customHeight="1">
      <c r="A3" s="89"/>
      <c r="B3" s="179"/>
      <c r="C3" s="89"/>
      <c r="D3" s="250" t="s">
        <v>2128</v>
      </c>
      <c r="E3" s="250"/>
      <c r="F3" s="250"/>
    </row>
    <row r="4" spans="1:9" ht="33.75" customHeight="1">
      <c r="A4" s="251" t="s">
        <v>44</v>
      </c>
      <c r="B4" s="251"/>
      <c r="C4" s="251"/>
      <c r="D4" s="251"/>
      <c r="E4" s="251"/>
      <c r="F4" s="251"/>
      <c r="G4" s="260" t="s">
        <v>2133</v>
      </c>
      <c r="H4" s="260"/>
      <c r="I4" s="260"/>
    </row>
    <row r="5" spans="1:9" s="93" customFormat="1" ht="28.5" customHeight="1">
      <c r="A5" s="87" t="s">
        <v>18</v>
      </c>
      <c r="B5" s="101"/>
      <c r="C5" s="252" t="s">
        <v>19</v>
      </c>
      <c r="D5" s="253"/>
      <c r="E5" s="254"/>
      <c r="F5" s="87" t="s">
        <v>20</v>
      </c>
      <c r="G5" s="90" t="s">
        <v>21</v>
      </c>
      <c r="H5" s="92" t="s">
        <v>22</v>
      </c>
      <c r="I5" s="90" t="s">
        <v>23</v>
      </c>
    </row>
    <row r="6" spans="1:9" s="93" customFormat="1" ht="12.75">
      <c r="A6" s="70"/>
      <c r="B6" s="62"/>
      <c r="C6" s="70" t="s">
        <v>24</v>
      </c>
      <c r="D6" s="23" t="s">
        <v>25</v>
      </c>
      <c r="E6" s="23" t="s">
        <v>26</v>
      </c>
      <c r="F6" s="23"/>
      <c r="G6" s="61"/>
      <c r="H6" s="23"/>
      <c r="I6" s="61"/>
    </row>
    <row r="7" spans="1:9" s="93" customFormat="1" ht="12.75">
      <c r="A7" s="115">
        <v>1</v>
      </c>
      <c r="B7" s="131">
        <v>2</v>
      </c>
      <c r="C7" s="116">
        <v>3</v>
      </c>
      <c r="D7" s="117">
        <v>4</v>
      </c>
      <c r="E7" s="117">
        <v>5</v>
      </c>
      <c r="F7" s="120">
        <v>6</v>
      </c>
      <c r="G7" s="196">
        <v>7</v>
      </c>
      <c r="H7" s="122">
        <v>8</v>
      </c>
      <c r="I7" s="197">
        <v>9</v>
      </c>
    </row>
    <row r="8" spans="1:9" ht="18" customHeight="1">
      <c r="A8" s="109">
        <v>1</v>
      </c>
      <c r="B8" s="1" t="s">
        <v>2880</v>
      </c>
      <c r="C8" s="123" t="s">
        <v>692</v>
      </c>
      <c r="D8" s="123" t="s">
        <v>570</v>
      </c>
      <c r="E8" s="123" t="s">
        <v>693</v>
      </c>
      <c r="F8" s="12" t="s">
        <v>912</v>
      </c>
      <c r="G8" s="33" t="s">
        <v>694</v>
      </c>
      <c r="H8" s="1" t="s">
        <v>2682</v>
      </c>
      <c r="I8" s="1" t="s">
        <v>1</v>
      </c>
    </row>
    <row r="9" spans="1:9" ht="18" customHeight="1">
      <c r="A9" s="109">
        <v>2</v>
      </c>
      <c r="B9" s="1" t="s">
        <v>2880</v>
      </c>
      <c r="C9" s="123" t="s">
        <v>695</v>
      </c>
      <c r="D9" s="123" t="s">
        <v>546</v>
      </c>
      <c r="E9" s="123" t="s">
        <v>696</v>
      </c>
      <c r="F9" s="12" t="s">
        <v>332</v>
      </c>
      <c r="G9" s="33" t="s">
        <v>697</v>
      </c>
      <c r="H9" s="1" t="s">
        <v>2682</v>
      </c>
      <c r="I9" s="1" t="s">
        <v>1</v>
      </c>
    </row>
    <row r="10" spans="1:9" ht="24" customHeight="1">
      <c r="A10" s="109">
        <v>3</v>
      </c>
      <c r="B10" s="1" t="s">
        <v>2879</v>
      </c>
      <c r="C10" s="123" t="s">
        <v>698</v>
      </c>
      <c r="D10" s="123" t="s">
        <v>699</v>
      </c>
      <c r="E10" s="123" t="s">
        <v>400</v>
      </c>
      <c r="F10" s="12" t="s">
        <v>189</v>
      </c>
      <c r="G10" s="33" t="s">
        <v>700</v>
      </c>
      <c r="H10" s="1" t="s">
        <v>2682</v>
      </c>
      <c r="I10" s="1" t="s">
        <v>2</v>
      </c>
    </row>
    <row r="11" spans="1:9" ht="25.5" customHeight="1">
      <c r="A11" s="109">
        <v>4</v>
      </c>
      <c r="B11" s="1" t="s">
        <v>2877</v>
      </c>
      <c r="C11" s="123" t="s">
        <v>701</v>
      </c>
      <c r="D11" s="123" t="s">
        <v>702</v>
      </c>
      <c r="E11" s="123" t="s">
        <v>489</v>
      </c>
      <c r="F11" s="12" t="s">
        <v>970</v>
      </c>
      <c r="G11" s="33" t="s">
        <v>703</v>
      </c>
      <c r="H11" s="1" t="s">
        <v>2682</v>
      </c>
      <c r="I11" s="1" t="s">
        <v>841</v>
      </c>
    </row>
    <row r="12" spans="1:9" ht="18" customHeight="1">
      <c r="A12" s="109">
        <v>5</v>
      </c>
      <c r="B12" s="1" t="s">
        <v>2880</v>
      </c>
      <c r="C12" s="123" t="s">
        <v>708</v>
      </c>
      <c r="D12" s="123" t="s">
        <v>704</v>
      </c>
      <c r="E12" s="123" t="s">
        <v>705</v>
      </c>
      <c r="F12" s="12" t="s">
        <v>880</v>
      </c>
      <c r="G12" s="33" t="s">
        <v>706</v>
      </c>
      <c r="H12" s="1" t="s">
        <v>2682</v>
      </c>
      <c r="I12" s="1" t="s">
        <v>1</v>
      </c>
    </row>
    <row r="13" spans="1:9" ht="18" customHeight="1">
      <c r="A13" s="109">
        <v>6</v>
      </c>
      <c r="B13" s="1" t="s">
        <v>2879</v>
      </c>
      <c r="C13" s="123" t="s">
        <v>707</v>
      </c>
      <c r="D13" s="123" t="s">
        <v>709</v>
      </c>
      <c r="E13" s="123" t="s">
        <v>68</v>
      </c>
      <c r="F13" s="12" t="s">
        <v>710</v>
      </c>
      <c r="G13" s="33" t="s">
        <v>711</v>
      </c>
      <c r="H13" s="1" t="s">
        <v>2682</v>
      </c>
      <c r="I13" s="1" t="s">
        <v>1</v>
      </c>
    </row>
    <row r="14" spans="1:9" ht="18" customHeight="1">
      <c r="A14" s="109">
        <v>7</v>
      </c>
      <c r="B14" s="1" t="s">
        <v>2880</v>
      </c>
      <c r="C14" s="123" t="s">
        <v>712</v>
      </c>
      <c r="D14" s="123" t="s">
        <v>713</v>
      </c>
      <c r="E14" s="123" t="s">
        <v>714</v>
      </c>
      <c r="F14" s="12" t="s">
        <v>715</v>
      </c>
      <c r="G14" s="33" t="s">
        <v>716</v>
      </c>
      <c r="H14" s="1" t="s">
        <v>2682</v>
      </c>
      <c r="I14" s="1" t="s">
        <v>1</v>
      </c>
    </row>
    <row r="15" spans="1:9" ht="18" customHeight="1">
      <c r="A15" s="28">
        <v>8</v>
      </c>
      <c r="B15" s="1" t="s">
        <v>2879</v>
      </c>
      <c r="C15" s="123" t="s">
        <v>712</v>
      </c>
      <c r="D15" s="123" t="s">
        <v>699</v>
      </c>
      <c r="E15" s="123" t="s">
        <v>717</v>
      </c>
      <c r="F15" s="12" t="s">
        <v>718</v>
      </c>
      <c r="G15" s="33" t="s">
        <v>719</v>
      </c>
      <c r="H15" s="1" t="s">
        <v>2682</v>
      </c>
      <c r="I15" s="1" t="s">
        <v>1</v>
      </c>
    </row>
    <row r="16" spans="1:9" ht="18" customHeight="1">
      <c r="A16" s="28">
        <v>9</v>
      </c>
      <c r="B16" s="1" t="s">
        <v>2881</v>
      </c>
      <c r="C16" s="123" t="s">
        <v>720</v>
      </c>
      <c r="D16" s="123" t="s">
        <v>721</v>
      </c>
      <c r="E16" s="123" t="s">
        <v>722</v>
      </c>
      <c r="F16" s="12" t="s">
        <v>504</v>
      </c>
      <c r="G16" s="33" t="s">
        <v>2683</v>
      </c>
      <c r="H16" s="1" t="s">
        <v>2682</v>
      </c>
      <c r="I16" s="1" t="s">
        <v>6</v>
      </c>
    </row>
    <row r="17" spans="1:9" ht="18" customHeight="1">
      <c r="A17" s="28">
        <v>10</v>
      </c>
      <c r="B17" s="1" t="s">
        <v>2873</v>
      </c>
      <c r="C17" s="123" t="s">
        <v>723</v>
      </c>
      <c r="D17" s="123" t="s">
        <v>724</v>
      </c>
      <c r="E17" s="123" t="s">
        <v>725</v>
      </c>
      <c r="F17" s="12" t="s">
        <v>108</v>
      </c>
      <c r="G17" s="30" t="s">
        <v>726</v>
      </c>
      <c r="H17" s="1" t="s">
        <v>2682</v>
      </c>
      <c r="I17" s="1" t="s">
        <v>841</v>
      </c>
    </row>
    <row r="18" spans="1:9" ht="18" customHeight="1">
      <c r="A18" s="28">
        <v>11</v>
      </c>
      <c r="B18" s="1" t="s">
        <v>2879</v>
      </c>
      <c r="C18" s="123" t="s">
        <v>727</v>
      </c>
      <c r="D18" s="123" t="s">
        <v>728</v>
      </c>
      <c r="E18" s="123" t="s">
        <v>729</v>
      </c>
      <c r="F18" s="12" t="s">
        <v>973</v>
      </c>
      <c r="G18" s="30" t="s">
        <v>730</v>
      </c>
      <c r="H18" s="1" t="s">
        <v>2682</v>
      </c>
      <c r="I18" s="1" t="s">
        <v>1</v>
      </c>
    </row>
    <row r="19" spans="1:9" ht="18" customHeight="1">
      <c r="A19" s="28">
        <v>12</v>
      </c>
      <c r="B19" s="1" t="s">
        <v>2879</v>
      </c>
      <c r="C19" s="123" t="s">
        <v>731</v>
      </c>
      <c r="D19" s="123" t="s">
        <v>542</v>
      </c>
      <c r="E19" s="123" t="s">
        <v>496</v>
      </c>
      <c r="F19" s="12" t="s">
        <v>108</v>
      </c>
      <c r="G19" s="30" t="s">
        <v>732</v>
      </c>
      <c r="H19" s="1" t="s">
        <v>2682</v>
      </c>
      <c r="I19" s="1" t="s">
        <v>1</v>
      </c>
    </row>
    <row r="20" spans="1:9" ht="18" customHeight="1">
      <c r="A20" s="28">
        <v>13</v>
      </c>
      <c r="B20" s="1" t="s">
        <v>2880</v>
      </c>
      <c r="C20" s="123" t="s">
        <v>733</v>
      </c>
      <c r="D20" s="123" t="s">
        <v>734</v>
      </c>
      <c r="E20" s="123" t="s">
        <v>735</v>
      </c>
      <c r="F20" s="12" t="s">
        <v>842</v>
      </c>
      <c r="G20" s="30" t="s">
        <v>736</v>
      </c>
      <c r="H20" s="1" t="s">
        <v>2682</v>
      </c>
      <c r="I20" s="1" t="s">
        <v>1</v>
      </c>
    </row>
    <row r="21" spans="1:9" ht="18" customHeight="1">
      <c r="A21" s="111">
        <v>14</v>
      </c>
      <c r="B21" s="62" t="s">
        <v>2879</v>
      </c>
      <c r="C21" s="123" t="s">
        <v>737</v>
      </c>
      <c r="D21" s="123" t="s">
        <v>738</v>
      </c>
      <c r="E21" s="123" t="s">
        <v>739</v>
      </c>
      <c r="F21" s="12" t="s">
        <v>740</v>
      </c>
      <c r="G21" s="30" t="s">
        <v>440</v>
      </c>
      <c r="H21" s="1" t="s">
        <v>2682</v>
      </c>
      <c r="I21" s="1" t="s">
        <v>841</v>
      </c>
    </row>
    <row r="22" spans="1:9" ht="18" customHeight="1">
      <c r="A22" s="111">
        <v>15</v>
      </c>
      <c r="B22" s="62" t="s">
        <v>2880</v>
      </c>
      <c r="C22" s="123" t="s">
        <v>720</v>
      </c>
      <c r="D22" s="123" t="s">
        <v>741</v>
      </c>
      <c r="E22" s="123" t="s">
        <v>160</v>
      </c>
      <c r="F22" s="12" t="s">
        <v>742</v>
      </c>
      <c r="G22" s="30" t="s">
        <v>2684</v>
      </c>
      <c r="H22" s="1" t="s">
        <v>2682</v>
      </c>
      <c r="I22" s="1" t="s">
        <v>1</v>
      </c>
    </row>
    <row r="23" spans="1:9" ht="18" customHeight="1">
      <c r="A23" s="111">
        <v>16</v>
      </c>
      <c r="B23" s="2" t="s">
        <v>2881</v>
      </c>
      <c r="C23" s="123" t="s">
        <v>150</v>
      </c>
      <c r="D23" s="123" t="s">
        <v>743</v>
      </c>
      <c r="E23" s="123" t="s">
        <v>312</v>
      </c>
      <c r="F23" s="12" t="s">
        <v>854</v>
      </c>
      <c r="G23" s="30" t="s">
        <v>744</v>
      </c>
      <c r="H23" s="1" t="s">
        <v>2682</v>
      </c>
      <c r="I23" s="1" t="s">
        <v>841</v>
      </c>
    </row>
    <row r="24" spans="1:9" ht="18" customHeight="1">
      <c r="A24" s="111">
        <v>17</v>
      </c>
      <c r="B24" s="62" t="s">
        <v>2876</v>
      </c>
      <c r="C24" s="123" t="s">
        <v>745</v>
      </c>
      <c r="D24" s="123" t="s">
        <v>746</v>
      </c>
      <c r="E24" s="123" t="s">
        <v>301</v>
      </c>
      <c r="F24" s="12" t="s">
        <v>844</v>
      </c>
      <c r="G24" s="30" t="s">
        <v>747</v>
      </c>
      <c r="H24" s="1" t="s">
        <v>2682</v>
      </c>
      <c r="I24" s="1" t="s">
        <v>1</v>
      </c>
    </row>
    <row r="25" spans="1:9" ht="18" customHeight="1">
      <c r="A25" s="111">
        <v>18</v>
      </c>
      <c r="B25" s="62" t="s">
        <v>2917</v>
      </c>
      <c r="C25" s="123" t="s">
        <v>748</v>
      </c>
      <c r="D25" s="123" t="s">
        <v>749</v>
      </c>
      <c r="E25" s="123" t="s">
        <v>658</v>
      </c>
      <c r="F25" s="12" t="s">
        <v>750</v>
      </c>
      <c r="G25" s="30" t="s">
        <v>2685</v>
      </c>
      <c r="H25" s="1" t="s">
        <v>2682</v>
      </c>
      <c r="I25" s="1" t="s">
        <v>2</v>
      </c>
    </row>
    <row r="26" spans="1:9" ht="18" customHeight="1">
      <c r="A26" s="110">
        <v>19</v>
      </c>
      <c r="B26" s="2" t="s">
        <v>2876</v>
      </c>
      <c r="C26" s="123" t="s">
        <v>751</v>
      </c>
      <c r="D26" s="123" t="s">
        <v>752</v>
      </c>
      <c r="E26" s="123" t="s">
        <v>130</v>
      </c>
      <c r="F26" s="12" t="s">
        <v>753</v>
      </c>
      <c r="G26" s="30" t="s">
        <v>754</v>
      </c>
      <c r="H26" s="1" t="s">
        <v>2682</v>
      </c>
      <c r="I26" s="1" t="s">
        <v>1</v>
      </c>
    </row>
    <row r="27" spans="1:9" ht="18" customHeight="1">
      <c r="A27" s="110">
        <v>20</v>
      </c>
      <c r="B27" s="2" t="s">
        <v>2879</v>
      </c>
      <c r="C27" s="123" t="s">
        <v>755</v>
      </c>
      <c r="D27" s="123" t="s">
        <v>542</v>
      </c>
      <c r="E27" s="123" t="s">
        <v>500</v>
      </c>
      <c r="F27" s="12" t="s">
        <v>846</v>
      </c>
      <c r="G27" s="30" t="s">
        <v>756</v>
      </c>
      <c r="H27" s="1" t="s">
        <v>2682</v>
      </c>
      <c r="I27" s="1" t="s">
        <v>1</v>
      </c>
    </row>
    <row r="28" spans="1:9" ht="18" customHeight="1">
      <c r="A28" s="110">
        <v>21</v>
      </c>
      <c r="B28" s="2" t="s">
        <v>2879</v>
      </c>
      <c r="C28" s="123" t="s">
        <v>974</v>
      </c>
      <c r="D28" s="123" t="s">
        <v>207</v>
      </c>
      <c r="E28" s="123" t="s">
        <v>160</v>
      </c>
      <c r="F28" s="12" t="s">
        <v>975</v>
      </c>
      <c r="G28" s="6" t="s">
        <v>976</v>
      </c>
      <c r="H28" s="1" t="s">
        <v>2682</v>
      </c>
      <c r="I28" s="1" t="s">
        <v>1</v>
      </c>
    </row>
    <row r="29" spans="1:9" ht="18" customHeight="1">
      <c r="A29" s="110">
        <v>22</v>
      </c>
      <c r="B29" s="2" t="s">
        <v>2917</v>
      </c>
      <c r="C29" s="123" t="s">
        <v>757</v>
      </c>
      <c r="D29" s="123" t="s">
        <v>758</v>
      </c>
      <c r="E29" s="123" t="s">
        <v>759</v>
      </c>
      <c r="F29" s="12" t="s">
        <v>642</v>
      </c>
      <c r="G29" s="30" t="s">
        <v>760</v>
      </c>
      <c r="H29" s="1" t="s">
        <v>2682</v>
      </c>
      <c r="I29" s="1" t="s">
        <v>2</v>
      </c>
    </row>
    <row r="30" spans="1:9" ht="18" customHeight="1">
      <c r="A30" s="55">
        <v>23</v>
      </c>
      <c r="B30" s="2" t="s">
        <v>2880</v>
      </c>
      <c r="C30" s="123" t="s">
        <v>761</v>
      </c>
      <c r="D30" s="123" t="s">
        <v>378</v>
      </c>
      <c r="E30" s="123" t="s">
        <v>735</v>
      </c>
      <c r="F30" s="12" t="s">
        <v>762</v>
      </c>
      <c r="G30" s="30" t="s">
        <v>763</v>
      </c>
      <c r="H30" s="1" t="s">
        <v>2682</v>
      </c>
      <c r="I30" s="1" t="s">
        <v>853</v>
      </c>
    </row>
    <row r="31" spans="1:9" ht="18" customHeight="1">
      <c r="A31" s="55">
        <v>24</v>
      </c>
      <c r="B31" s="2" t="s">
        <v>2877</v>
      </c>
      <c r="C31" s="123" t="s">
        <v>631</v>
      </c>
      <c r="D31" s="123" t="s">
        <v>612</v>
      </c>
      <c r="E31" s="123" t="s">
        <v>764</v>
      </c>
      <c r="F31" s="12" t="s">
        <v>412</v>
      </c>
      <c r="G31" s="30" t="s">
        <v>765</v>
      </c>
      <c r="H31" s="1" t="s">
        <v>2682</v>
      </c>
      <c r="I31" s="1" t="s">
        <v>2</v>
      </c>
    </row>
    <row r="32" spans="1:9" ht="18" customHeight="1">
      <c r="A32" s="55">
        <v>25</v>
      </c>
      <c r="B32" s="2" t="s">
        <v>2877</v>
      </c>
      <c r="C32" s="123" t="s">
        <v>766</v>
      </c>
      <c r="D32" s="123" t="s">
        <v>768</v>
      </c>
      <c r="E32" s="123" t="s">
        <v>767</v>
      </c>
      <c r="F32" s="12" t="s">
        <v>686</v>
      </c>
      <c r="G32" s="30" t="s">
        <v>769</v>
      </c>
      <c r="H32" s="1" t="s">
        <v>2682</v>
      </c>
      <c r="I32" s="1" t="s">
        <v>853</v>
      </c>
    </row>
    <row r="33" spans="1:9" ht="18" customHeight="1">
      <c r="A33" s="55">
        <v>26</v>
      </c>
      <c r="B33" s="2" t="s">
        <v>2881</v>
      </c>
      <c r="C33" s="123" t="s">
        <v>770</v>
      </c>
      <c r="D33" s="123" t="s">
        <v>302</v>
      </c>
      <c r="E33" s="123" t="s">
        <v>771</v>
      </c>
      <c r="F33" s="12" t="s">
        <v>971</v>
      </c>
      <c r="G33" s="30" t="s">
        <v>772</v>
      </c>
      <c r="H33" s="1" t="s">
        <v>2682</v>
      </c>
      <c r="I33" s="1" t="s">
        <v>841</v>
      </c>
    </row>
    <row r="34" spans="1:9" ht="18" customHeight="1">
      <c r="A34" s="55">
        <v>27</v>
      </c>
      <c r="B34" s="2" t="s">
        <v>2880</v>
      </c>
      <c r="C34" s="123" t="s">
        <v>773</v>
      </c>
      <c r="D34" s="123" t="s">
        <v>331</v>
      </c>
      <c r="E34" s="123" t="s">
        <v>774</v>
      </c>
      <c r="F34" s="12" t="s">
        <v>972</v>
      </c>
      <c r="G34" s="30" t="s">
        <v>775</v>
      </c>
      <c r="H34" s="1" t="s">
        <v>2682</v>
      </c>
      <c r="I34" s="1" t="s">
        <v>3</v>
      </c>
    </row>
    <row r="35" spans="1:9" ht="18" customHeight="1">
      <c r="A35" s="55">
        <v>28</v>
      </c>
      <c r="B35" s="2" t="s">
        <v>2919</v>
      </c>
      <c r="C35" s="123" t="s">
        <v>776</v>
      </c>
      <c r="D35" s="123" t="s">
        <v>777</v>
      </c>
      <c r="E35" s="123" t="s">
        <v>778</v>
      </c>
      <c r="F35" s="12"/>
      <c r="G35" s="30" t="s">
        <v>2686</v>
      </c>
      <c r="H35" s="1" t="s">
        <v>2682</v>
      </c>
      <c r="I35" s="1" t="s">
        <v>841</v>
      </c>
    </row>
    <row r="36" spans="1:9" ht="18" customHeight="1">
      <c r="A36" s="55">
        <v>29</v>
      </c>
      <c r="B36" s="2" t="s">
        <v>2919</v>
      </c>
      <c r="C36" s="123" t="s">
        <v>779</v>
      </c>
      <c r="D36" s="123" t="s">
        <v>156</v>
      </c>
      <c r="E36" s="123"/>
      <c r="F36" s="12"/>
      <c r="G36" s="30" t="s">
        <v>2687</v>
      </c>
      <c r="H36" s="1" t="s">
        <v>2682</v>
      </c>
      <c r="I36" s="1" t="s">
        <v>841</v>
      </c>
    </row>
    <row r="37" spans="1:9" ht="18" customHeight="1">
      <c r="A37" s="55">
        <v>30</v>
      </c>
      <c r="B37" s="2" t="s">
        <v>2919</v>
      </c>
      <c r="C37" s="123" t="s">
        <v>780</v>
      </c>
      <c r="D37" s="123" t="s">
        <v>781</v>
      </c>
      <c r="E37" s="123" t="s">
        <v>782</v>
      </c>
      <c r="F37" s="12" t="s">
        <v>781</v>
      </c>
      <c r="G37" s="30" t="s">
        <v>2688</v>
      </c>
      <c r="H37" s="1" t="s">
        <v>2682</v>
      </c>
      <c r="I37" s="1" t="s">
        <v>841</v>
      </c>
    </row>
    <row r="38" spans="1:9" ht="15">
      <c r="A38" s="111">
        <v>31</v>
      </c>
      <c r="B38" s="62" t="s">
        <v>2874</v>
      </c>
      <c r="C38" s="123" t="s">
        <v>606</v>
      </c>
      <c r="D38" s="123" t="s">
        <v>97</v>
      </c>
      <c r="E38" s="123" t="s">
        <v>1179</v>
      </c>
      <c r="F38" s="12" t="s">
        <v>2921</v>
      </c>
      <c r="G38" s="30" t="s">
        <v>2922</v>
      </c>
      <c r="H38" s="1" t="s">
        <v>2682</v>
      </c>
      <c r="I38" s="1" t="s">
        <v>1029</v>
      </c>
    </row>
    <row r="39" spans="1:9" ht="12.75">
      <c r="A39" s="13"/>
      <c r="B39" s="76"/>
      <c r="C39" s="26"/>
      <c r="D39" s="26"/>
      <c r="E39" s="26"/>
      <c r="F39" s="26"/>
      <c r="G39" s="76"/>
      <c r="H39" s="26"/>
      <c r="I39" s="76"/>
    </row>
    <row r="40" spans="1:9" ht="12.75">
      <c r="A40" s="13"/>
      <c r="B40" s="62"/>
      <c r="C40" s="12"/>
      <c r="D40" s="12"/>
      <c r="E40" s="12"/>
      <c r="F40" s="12" t="s">
        <v>60</v>
      </c>
      <c r="G40" s="62"/>
      <c r="H40" s="12"/>
      <c r="I40" s="62"/>
    </row>
    <row r="41" spans="1:9" ht="12.75">
      <c r="A41" s="13"/>
      <c r="B41" s="62"/>
      <c r="C41" s="12" t="s">
        <v>8</v>
      </c>
      <c r="D41" s="12"/>
      <c r="E41" s="12"/>
      <c r="F41" s="12"/>
      <c r="G41" s="62"/>
      <c r="H41" s="12"/>
      <c r="I41" s="62"/>
    </row>
    <row r="42" spans="1:9" ht="12.75">
      <c r="A42" s="13"/>
      <c r="B42" s="62"/>
      <c r="C42" s="13"/>
      <c r="D42" s="12"/>
      <c r="E42" s="12"/>
      <c r="F42" s="12"/>
      <c r="G42" s="62" t="s">
        <v>8</v>
      </c>
      <c r="H42" s="12"/>
      <c r="I42" s="62" t="s">
        <v>8</v>
      </c>
    </row>
    <row r="43" spans="1:9" ht="12.75">
      <c r="A43" s="13"/>
      <c r="B43" s="62"/>
      <c r="C43" s="13"/>
      <c r="D43" s="12"/>
      <c r="E43" s="12"/>
      <c r="F43" s="12"/>
      <c r="G43" s="61"/>
      <c r="H43" s="12"/>
      <c r="I43" s="61"/>
    </row>
    <row r="44" spans="3:6" ht="12.75">
      <c r="C44" s="76" t="s">
        <v>27</v>
      </c>
      <c r="D44" s="75" t="s">
        <v>28</v>
      </c>
      <c r="E44" s="75" t="s">
        <v>29</v>
      </c>
      <c r="F44" s="75" t="s">
        <v>5</v>
      </c>
    </row>
    <row r="45" spans="3:6" ht="12.75">
      <c r="C45" s="62" t="s">
        <v>2</v>
      </c>
      <c r="D45" s="13">
        <v>2</v>
      </c>
      <c r="E45" s="13">
        <v>2</v>
      </c>
      <c r="F45" s="13">
        <v>4</v>
      </c>
    </row>
    <row r="46" spans="3:6" ht="12.75">
      <c r="C46" s="62" t="s">
        <v>3</v>
      </c>
      <c r="D46" s="13">
        <v>1</v>
      </c>
      <c r="E46" s="13">
        <v>0</v>
      </c>
      <c r="F46" s="13">
        <v>1</v>
      </c>
    </row>
    <row r="47" spans="3:6" ht="12.75">
      <c r="C47" s="62" t="s">
        <v>30</v>
      </c>
      <c r="D47" s="13">
        <v>2</v>
      </c>
      <c r="E47" s="13">
        <v>1</v>
      </c>
      <c r="F47" s="13">
        <v>3</v>
      </c>
    </row>
    <row r="48" spans="3:6" ht="12.75">
      <c r="C48" s="62" t="s">
        <v>1</v>
      </c>
      <c r="D48" s="13">
        <v>0</v>
      </c>
      <c r="E48" s="13">
        <v>14</v>
      </c>
      <c r="F48" s="13">
        <v>14</v>
      </c>
    </row>
    <row r="49" spans="3:6" ht="12.75">
      <c r="C49" s="62" t="s">
        <v>6</v>
      </c>
      <c r="D49" s="13">
        <v>0</v>
      </c>
      <c r="E49" s="13">
        <v>1</v>
      </c>
      <c r="F49" s="13">
        <v>1</v>
      </c>
    </row>
    <row r="50" spans="3:6" ht="12.75">
      <c r="C50" s="62" t="s">
        <v>31</v>
      </c>
      <c r="D50" s="13">
        <v>4</v>
      </c>
      <c r="E50" s="13">
        <v>4</v>
      </c>
      <c r="F50" s="13">
        <v>8</v>
      </c>
    </row>
    <row r="51" spans="3:6" ht="12.75">
      <c r="C51" s="62" t="s">
        <v>32</v>
      </c>
      <c r="D51" s="13">
        <f>SUM(D45:D50)</f>
        <v>9</v>
      </c>
      <c r="E51" s="13">
        <f>SUM(E45:E50)</f>
        <v>22</v>
      </c>
      <c r="F51" s="13">
        <f>SUM(F45:F50)</f>
        <v>31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35">
    <cfRule type="uniqueValues" priority="4" dxfId="0" stopIfTrue="1">
      <formula>AND(COUNTIF($D$35:$D$35,D35)=1,NOT(ISBLANK(D35)))</formula>
    </cfRule>
  </conditionalFormatting>
  <conditionalFormatting sqref="E35">
    <cfRule type="uniqueValues" priority="3" dxfId="0" stopIfTrue="1">
      <formula>AND(COUNTIF($E$35:$E$35,E35)=1,NOT(ISBLANK(E35)))</formula>
    </cfRule>
  </conditionalFormatting>
  <conditionalFormatting sqref="D36">
    <cfRule type="uniqueValues" priority="2" dxfId="0" stopIfTrue="1">
      <formula>AND(COUNTIF($D$36:$D$36,D36)=1,NOT(ISBLANK(D36)))</formula>
    </cfRule>
  </conditionalFormatting>
  <conditionalFormatting sqref="E36">
    <cfRule type="uniqueValues" priority="1" dxfId="0" stopIfTrue="1">
      <formula>AND(COUNTIF($E$36:$E$36,E36)=1,NOT(ISBLANK(E36)))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5">
      <selection activeCell="G8" sqref="G8:G42"/>
    </sheetView>
  </sheetViews>
  <sheetFormatPr defaultColWidth="9.140625" defaultRowHeight="12.75"/>
  <cols>
    <col min="1" max="1" width="5.57421875" style="14" customWidth="1"/>
    <col min="2" max="2" width="11.28125" style="183" customWidth="1"/>
    <col min="3" max="4" width="11.421875" style="14" customWidth="1"/>
    <col min="5" max="5" width="10.8515625" style="14" customWidth="1"/>
    <col min="6" max="6" width="8.00390625" style="14" customWidth="1"/>
    <col min="7" max="7" width="11.57421875" style="183" customWidth="1"/>
    <col min="8" max="8" width="11.57421875" style="14" customWidth="1"/>
    <col min="9" max="9" width="9.28125" style="14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50" t="s">
        <v>16</v>
      </c>
      <c r="B2" s="250"/>
      <c r="C2" s="250"/>
      <c r="D2" s="250"/>
      <c r="E2" s="250"/>
      <c r="F2" s="250"/>
    </row>
    <row r="3" spans="1:6" ht="24.75" customHeight="1">
      <c r="A3" s="89"/>
      <c r="B3" s="179"/>
      <c r="C3" s="89"/>
      <c r="D3" s="250" t="s">
        <v>2128</v>
      </c>
      <c r="E3" s="250"/>
      <c r="F3" s="250"/>
    </row>
    <row r="4" spans="1:9" ht="45.75" customHeight="1">
      <c r="A4" s="251" t="s">
        <v>45</v>
      </c>
      <c r="B4" s="251"/>
      <c r="C4" s="251"/>
      <c r="D4" s="251"/>
      <c r="E4" s="251"/>
      <c r="F4" s="251"/>
      <c r="G4" s="255" t="s">
        <v>2137</v>
      </c>
      <c r="H4" s="255"/>
      <c r="I4" s="255"/>
    </row>
    <row r="5" spans="1:9" s="93" customFormat="1" ht="28.5" customHeight="1">
      <c r="A5" s="87" t="s">
        <v>18</v>
      </c>
      <c r="B5" s="101"/>
      <c r="C5" s="252" t="s">
        <v>19</v>
      </c>
      <c r="D5" s="253"/>
      <c r="E5" s="254"/>
      <c r="F5" s="87" t="s">
        <v>20</v>
      </c>
      <c r="G5" s="90" t="s">
        <v>21</v>
      </c>
      <c r="H5" s="92" t="s">
        <v>22</v>
      </c>
      <c r="I5" s="92" t="s">
        <v>23</v>
      </c>
    </row>
    <row r="6" spans="1:9" s="93" customFormat="1" ht="24.75" customHeight="1">
      <c r="A6" s="70"/>
      <c r="B6" s="62" t="s">
        <v>56</v>
      </c>
      <c r="C6" s="70" t="s">
        <v>24</v>
      </c>
      <c r="D6" s="70" t="s">
        <v>25</v>
      </c>
      <c r="E6" s="70" t="s">
        <v>26</v>
      </c>
      <c r="F6" s="70"/>
      <c r="G6" s="62"/>
      <c r="H6" s="70"/>
      <c r="I6" s="70"/>
    </row>
    <row r="7" spans="1:9" s="93" customFormat="1" ht="18.75" customHeight="1">
      <c r="A7" s="115">
        <v>1</v>
      </c>
      <c r="B7" s="76">
        <v>2</v>
      </c>
      <c r="C7" s="70">
        <v>3</v>
      </c>
      <c r="D7" s="70">
        <v>4</v>
      </c>
      <c r="E7" s="70">
        <v>5</v>
      </c>
      <c r="F7" s="70">
        <v>6</v>
      </c>
      <c r="G7" s="193">
        <v>7</v>
      </c>
      <c r="H7" s="70">
        <v>8</v>
      </c>
      <c r="I7" s="112">
        <v>9</v>
      </c>
    </row>
    <row r="8" spans="1:9" ht="19.5" customHeight="1">
      <c r="A8" s="3">
        <v>1</v>
      </c>
      <c r="B8" s="3" t="s">
        <v>2881</v>
      </c>
      <c r="C8" s="8" t="s">
        <v>414</v>
      </c>
      <c r="D8" s="8" t="s">
        <v>1091</v>
      </c>
      <c r="E8" s="8" t="s">
        <v>543</v>
      </c>
      <c r="F8" s="13" t="s">
        <v>869</v>
      </c>
      <c r="G8" s="4" t="s">
        <v>1092</v>
      </c>
      <c r="H8" s="1" t="s">
        <v>2694</v>
      </c>
      <c r="I8" s="8" t="s">
        <v>1</v>
      </c>
    </row>
    <row r="9" spans="1:9" ht="19.5" customHeight="1">
      <c r="A9" s="3">
        <v>2</v>
      </c>
      <c r="B9" s="3" t="s">
        <v>2917</v>
      </c>
      <c r="C9" s="1" t="s">
        <v>1575</v>
      </c>
      <c r="D9" s="8" t="s">
        <v>1094</v>
      </c>
      <c r="E9" s="8" t="s">
        <v>1095</v>
      </c>
      <c r="F9" s="13" t="s">
        <v>869</v>
      </c>
      <c r="G9" s="31" t="s">
        <v>2718</v>
      </c>
      <c r="H9" s="1" t="s">
        <v>2694</v>
      </c>
      <c r="I9" s="8" t="s">
        <v>1093</v>
      </c>
    </row>
    <row r="10" spans="1:9" ht="19.5" customHeight="1">
      <c r="A10" s="3">
        <v>3</v>
      </c>
      <c r="B10" s="3" t="s">
        <v>2917</v>
      </c>
      <c r="C10" s="8" t="s">
        <v>158</v>
      </c>
      <c r="D10" s="8" t="s">
        <v>269</v>
      </c>
      <c r="E10" s="8" t="s">
        <v>531</v>
      </c>
      <c r="F10" s="13" t="s">
        <v>854</v>
      </c>
      <c r="G10" s="4" t="s">
        <v>1097</v>
      </c>
      <c r="H10" s="1" t="s">
        <v>2694</v>
      </c>
      <c r="I10" s="8" t="s">
        <v>1</v>
      </c>
    </row>
    <row r="11" spans="1:9" ht="19.5" customHeight="1">
      <c r="A11" s="3">
        <v>4</v>
      </c>
      <c r="B11" s="3" t="s">
        <v>2917</v>
      </c>
      <c r="C11" s="1" t="s">
        <v>1098</v>
      </c>
      <c r="D11" s="1" t="s">
        <v>1099</v>
      </c>
      <c r="E11" s="1" t="s">
        <v>1100</v>
      </c>
      <c r="F11" s="13" t="s">
        <v>1101</v>
      </c>
      <c r="G11" s="4" t="s">
        <v>1102</v>
      </c>
      <c r="H11" s="1" t="s">
        <v>2694</v>
      </c>
      <c r="I11" s="8" t="s">
        <v>3</v>
      </c>
    </row>
    <row r="12" spans="1:9" ht="19.5" customHeight="1">
      <c r="A12" s="1">
        <v>5</v>
      </c>
      <c r="B12" s="130" t="s">
        <v>2880</v>
      </c>
      <c r="C12" s="8" t="s">
        <v>1103</v>
      </c>
      <c r="D12" s="8" t="s">
        <v>1104</v>
      </c>
      <c r="E12" s="8" t="s">
        <v>978</v>
      </c>
      <c r="F12" s="13" t="s">
        <v>642</v>
      </c>
      <c r="G12" s="62" t="s">
        <v>1105</v>
      </c>
      <c r="H12" s="1" t="s">
        <v>2694</v>
      </c>
      <c r="I12" s="8" t="s">
        <v>2</v>
      </c>
    </row>
    <row r="13" spans="1:9" ht="19.5" customHeight="1">
      <c r="A13" s="13">
        <v>6</v>
      </c>
      <c r="B13" s="76" t="s">
        <v>2917</v>
      </c>
      <c r="C13" s="11" t="s">
        <v>1106</v>
      </c>
      <c r="D13" s="11" t="s">
        <v>1107</v>
      </c>
      <c r="E13" s="11" t="s">
        <v>1108</v>
      </c>
      <c r="F13" s="13" t="s">
        <v>1109</v>
      </c>
      <c r="G13" s="76" t="s">
        <v>1110</v>
      </c>
      <c r="H13" s="1" t="s">
        <v>2694</v>
      </c>
      <c r="I13" s="11" t="s">
        <v>1</v>
      </c>
    </row>
    <row r="14" spans="1:9" ht="19.5" customHeight="1">
      <c r="A14" s="13">
        <v>7</v>
      </c>
      <c r="B14" s="2" t="s">
        <v>2879</v>
      </c>
      <c r="C14" s="3" t="s">
        <v>1111</v>
      </c>
      <c r="D14" s="3" t="s">
        <v>1112</v>
      </c>
      <c r="E14" s="3" t="s">
        <v>1113</v>
      </c>
      <c r="F14" s="13" t="s">
        <v>710</v>
      </c>
      <c r="G14" s="76" t="s">
        <v>1114</v>
      </c>
      <c r="H14" s="1" t="s">
        <v>2694</v>
      </c>
      <c r="I14" s="3" t="s">
        <v>1</v>
      </c>
    </row>
    <row r="15" spans="1:9" ht="19.5" customHeight="1">
      <c r="A15" s="13">
        <v>8</v>
      </c>
      <c r="B15" s="2" t="s">
        <v>2879</v>
      </c>
      <c r="C15" s="3" t="s">
        <v>491</v>
      </c>
      <c r="D15" s="3" t="s">
        <v>1056</v>
      </c>
      <c r="E15" s="3" t="s">
        <v>1115</v>
      </c>
      <c r="F15" s="13" t="s">
        <v>928</v>
      </c>
      <c r="G15" s="76" t="s">
        <v>1116</v>
      </c>
      <c r="H15" s="1" t="s">
        <v>2694</v>
      </c>
      <c r="I15" s="3" t="s">
        <v>1</v>
      </c>
    </row>
    <row r="16" spans="1:9" ht="19.5" customHeight="1">
      <c r="A16" s="2">
        <v>9</v>
      </c>
      <c r="B16" s="130" t="s">
        <v>2880</v>
      </c>
      <c r="C16" s="3" t="s">
        <v>1117</v>
      </c>
      <c r="D16" s="3" t="s">
        <v>1118</v>
      </c>
      <c r="E16" s="3" t="s">
        <v>1119</v>
      </c>
      <c r="F16" s="13" t="s">
        <v>873</v>
      </c>
      <c r="G16" s="76" t="s">
        <v>1120</v>
      </c>
      <c r="H16" s="1" t="s">
        <v>2694</v>
      </c>
      <c r="I16" s="3" t="s">
        <v>2</v>
      </c>
    </row>
    <row r="17" spans="1:9" ht="19.5" customHeight="1">
      <c r="A17" s="2">
        <v>10</v>
      </c>
      <c r="B17" s="2" t="s">
        <v>2879</v>
      </c>
      <c r="C17" s="40" t="s">
        <v>1121</v>
      </c>
      <c r="D17" s="40" t="s">
        <v>195</v>
      </c>
      <c r="E17" s="40" t="s">
        <v>1122</v>
      </c>
      <c r="F17" s="13" t="s">
        <v>930</v>
      </c>
      <c r="G17" s="163" t="s">
        <v>1123</v>
      </c>
      <c r="H17" s="1" t="s">
        <v>2694</v>
      </c>
      <c r="I17" s="40" t="s">
        <v>1</v>
      </c>
    </row>
    <row r="18" spans="1:9" ht="19.5" customHeight="1">
      <c r="A18" s="2">
        <v>11</v>
      </c>
      <c r="B18" s="2" t="s">
        <v>2879</v>
      </c>
      <c r="C18" s="128" t="s">
        <v>1124</v>
      </c>
      <c r="D18" s="128" t="s">
        <v>1125</v>
      </c>
      <c r="E18" s="128" t="s">
        <v>1078</v>
      </c>
      <c r="F18" s="13" t="s">
        <v>113</v>
      </c>
      <c r="G18" s="1" t="s">
        <v>1126</v>
      </c>
      <c r="H18" s="1" t="s">
        <v>2694</v>
      </c>
      <c r="I18" s="129" t="s">
        <v>1</v>
      </c>
    </row>
    <row r="19" spans="1:9" ht="19.5" customHeight="1">
      <c r="A19" s="2">
        <v>12</v>
      </c>
      <c r="B19" s="2" t="s">
        <v>2879</v>
      </c>
      <c r="C19" s="128" t="s">
        <v>1129</v>
      </c>
      <c r="D19" s="128" t="s">
        <v>1127</v>
      </c>
      <c r="E19" s="128" t="s">
        <v>1128</v>
      </c>
      <c r="F19" s="13" t="s">
        <v>686</v>
      </c>
      <c r="G19" s="1" t="s">
        <v>1130</v>
      </c>
      <c r="H19" s="1" t="s">
        <v>2694</v>
      </c>
      <c r="I19" s="129" t="s">
        <v>1</v>
      </c>
    </row>
    <row r="20" spans="1:9" ht="19.5" customHeight="1">
      <c r="A20" s="2">
        <v>13</v>
      </c>
      <c r="B20" s="2" t="s">
        <v>2879</v>
      </c>
      <c r="C20" s="128" t="s">
        <v>1131</v>
      </c>
      <c r="D20" s="128" t="s">
        <v>1132</v>
      </c>
      <c r="E20" s="128" t="s">
        <v>1133</v>
      </c>
      <c r="F20" s="13" t="s">
        <v>1134</v>
      </c>
      <c r="G20" s="1" t="s">
        <v>1135</v>
      </c>
      <c r="H20" s="1" t="s">
        <v>2694</v>
      </c>
      <c r="I20" s="129" t="s">
        <v>996</v>
      </c>
    </row>
    <row r="21" spans="1:9" ht="19.5" customHeight="1">
      <c r="A21" s="2">
        <v>14</v>
      </c>
      <c r="B21" s="2" t="s">
        <v>2876</v>
      </c>
      <c r="C21" s="128" t="s">
        <v>1136</v>
      </c>
      <c r="D21" s="128" t="s">
        <v>1137</v>
      </c>
      <c r="E21" s="128" t="s">
        <v>1078</v>
      </c>
      <c r="F21" s="13" t="s">
        <v>108</v>
      </c>
      <c r="G21" s="1" t="s">
        <v>1138</v>
      </c>
      <c r="H21" s="1" t="s">
        <v>2694</v>
      </c>
      <c r="I21" s="129" t="s">
        <v>1</v>
      </c>
    </row>
    <row r="22" spans="1:9" ht="19.5" customHeight="1">
      <c r="A22" s="2">
        <v>15</v>
      </c>
      <c r="B22" s="2" t="s">
        <v>2879</v>
      </c>
      <c r="C22" s="13" t="s">
        <v>247</v>
      </c>
      <c r="D22" s="13" t="s">
        <v>1045</v>
      </c>
      <c r="E22" s="13" t="s">
        <v>1141</v>
      </c>
      <c r="F22" s="13" t="s">
        <v>436</v>
      </c>
      <c r="G22" s="62" t="s">
        <v>1142</v>
      </c>
      <c r="H22" s="1" t="s">
        <v>2694</v>
      </c>
      <c r="I22" s="13" t="s">
        <v>996</v>
      </c>
    </row>
    <row r="23" spans="1:9" ht="19.5" customHeight="1">
      <c r="A23" s="13">
        <v>16</v>
      </c>
      <c r="B23" s="2" t="s">
        <v>2879</v>
      </c>
      <c r="C23" s="13" t="s">
        <v>1143</v>
      </c>
      <c r="D23" s="13" t="s">
        <v>195</v>
      </c>
      <c r="E23" s="13" t="s">
        <v>323</v>
      </c>
      <c r="F23" s="13" t="s">
        <v>1139</v>
      </c>
      <c r="G23" s="62" t="s">
        <v>1144</v>
      </c>
      <c r="H23" s="1" t="s">
        <v>2694</v>
      </c>
      <c r="I23" s="13" t="s">
        <v>3</v>
      </c>
    </row>
    <row r="24" spans="1:9" ht="19.5" customHeight="1">
      <c r="A24" s="13">
        <v>17</v>
      </c>
      <c r="B24" s="62" t="s">
        <v>2875</v>
      </c>
      <c r="C24" s="13" t="s">
        <v>1066</v>
      </c>
      <c r="D24" s="13" t="s">
        <v>1145</v>
      </c>
      <c r="E24" s="13" t="s">
        <v>1146</v>
      </c>
      <c r="F24" s="13" t="s">
        <v>1147</v>
      </c>
      <c r="G24" s="62" t="s">
        <v>1148</v>
      </c>
      <c r="H24" s="1" t="s">
        <v>2694</v>
      </c>
      <c r="I24" s="13" t="s">
        <v>2</v>
      </c>
    </row>
    <row r="25" spans="1:9" ht="19.5" customHeight="1">
      <c r="A25" s="13">
        <v>18</v>
      </c>
      <c r="B25" s="62" t="s">
        <v>2880</v>
      </c>
      <c r="C25" s="13" t="s">
        <v>460</v>
      </c>
      <c r="D25" s="13" t="s">
        <v>1149</v>
      </c>
      <c r="E25" s="13" t="s">
        <v>978</v>
      </c>
      <c r="F25" s="13" t="s">
        <v>1150</v>
      </c>
      <c r="G25" s="62" t="s">
        <v>1151</v>
      </c>
      <c r="H25" s="1" t="s">
        <v>2694</v>
      </c>
      <c r="I25" s="13" t="s">
        <v>1</v>
      </c>
    </row>
    <row r="26" spans="1:9" ht="19.5" customHeight="1">
      <c r="A26" s="13">
        <v>19</v>
      </c>
      <c r="B26" s="130" t="s">
        <v>2880</v>
      </c>
      <c r="C26" s="13" t="s">
        <v>1152</v>
      </c>
      <c r="D26" s="13" t="s">
        <v>1071</v>
      </c>
      <c r="E26" s="13" t="s">
        <v>1153</v>
      </c>
      <c r="F26" s="13" t="s">
        <v>934</v>
      </c>
      <c r="G26" s="62" t="s">
        <v>1154</v>
      </c>
      <c r="H26" s="1" t="s">
        <v>2694</v>
      </c>
      <c r="I26" s="13" t="s">
        <v>1</v>
      </c>
    </row>
    <row r="27" spans="1:9" ht="19.5" customHeight="1">
      <c r="A27" s="13">
        <v>20</v>
      </c>
      <c r="B27" s="62" t="s">
        <v>2917</v>
      </c>
      <c r="C27" s="13" t="s">
        <v>1155</v>
      </c>
      <c r="D27" s="13" t="s">
        <v>1156</v>
      </c>
      <c r="E27" s="13" t="s">
        <v>283</v>
      </c>
      <c r="F27" s="13" t="s">
        <v>846</v>
      </c>
      <c r="G27" s="62" t="s">
        <v>1157</v>
      </c>
      <c r="H27" s="1" t="s">
        <v>2694</v>
      </c>
      <c r="I27" s="13" t="s">
        <v>1</v>
      </c>
    </row>
    <row r="28" spans="1:9" ht="19.5" customHeight="1">
      <c r="A28" s="13">
        <v>21</v>
      </c>
      <c r="B28" s="62" t="s">
        <v>2920</v>
      </c>
      <c r="C28" s="13" t="s">
        <v>1158</v>
      </c>
      <c r="D28" s="13" t="s">
        <v>1159</v>
      </c>
      <c r="E28" s="13" t="s">
        <v>1160</v>
      </c>
      <c r="F28" s="13" t="s">
        <v>73</v>
      </c>
      <c r="G28" s="34" t="s">
        <v>2719</v>
      </c>
      <c r="H28" s="1" t="s">
        <v>2694</v>
      </c>
      <c r="I28" s="13" t="s">
        <v>2</v>
      </c>
    </row>
    <row r="29" spans="1:9" ht="19.5" customHeight="1">
      <c r="A29" s="13">
        <v>22</v>
      </c>
      <c r="B29" s="62" t="s">
        <v>2919</v>
      </c>
      <c r="C29" s="13" t="s">
        <v>1161</v>
      </c>
      <c r="D29" s="13" t="s">
        <v>1162</v>
      </c>
      <c r="E29" s="13" t="s">
        <v>1163</v>
      </c>
      <c r="F29" s="13" t="s">
        <v>1164</v>
      </c>
      <c r="G29" s="62" t="s">
        <v>1165</v>
      </c>
      <c r="H29" s="1" t="s">
        <v>2694</v>
      </c>
      <c r="I29" s="13" t="s">
        <v>6</v>
      </c>
    </row>
    <row r="30" spans="1:9" ht="19.5" customHeight="1">
      <c r="A30" s="13">
        <v>23</v>
      </c>
      <c r="B30" s="62" t="s">
        <v>2917</v>
      </c>
      <c r="C30" s="13" t="s">
        <v>1166</v>
      </c>
      <c r="D30" s="13" t="s">
        <v>1167</v>
      </c>
      <c r="E30" s="13" t="s">
        <v>1087</v>
      </c>
      <c r="F30" s="13" t="s">
        <v>87</v>
      </c>
      <c r="G30" s="62" t="s">
        <v>1168</v>
      </c>
      <c r="H30" s="1" t="s">
        <v>2694</v>
      </c>
      <c r="I30" s="13" t="s">
        <v>1</v>
      </c>
    </row>
    <row r="31" spans="1:9" ht="19.5" customHeight="1">
      <c r="A31" s="13">
        <v>24</v>
      </c>
      <c r="B31" s="62" t="s">
        <v>2870</v>
      </c>
      <c r="C31" s="13" t="s">
        <v>1170</v>
      </c>
      <c r="D31" s="13" t="s">
        <v>1171</v>
      </c>
      <c r="E31" s="13" t="s">
        <v>1133</v>
      </c>
      <c r="F31" s="13" t="s">
        <v>1109</v>
      </c>
      <c r="G31" s="62" t="s">
        <v>1172</v>
      </c>
      <c r="H31" s="1" t="s">
        <v>2694</v>
      </c>
      <c r="I31" s="13" t="s">
        <v>1169</v>
      </c>
    </row>
    <row r="32" spans="1:9" ht="19.5" customHeight="1">
      <c r="A32" s="13">
        <v>25</v>
      </c>
      <c r="B32" s="62" t="s">
        <v>2885</v>
      </c>
      <c r="C32" s="13" t="s">
        <v>1174</v>
      </c>
      <c r="D32" s="13" t="s">
        <v>1175</v>
      </c>
      <c r="E32" s="13" t="s">
        <v>1133</v>
      </c>
      <c r="F32" s="13" t="s">
        <v>874</v>
      </c>
      <c r="G32" s="62" t="s">
        <v>1176</v>
      </c>
      <c r="H32" s="1" t="s">
        <v>2694</v>
      </c>
      <c r="I32" s="13" t="s">
        <v>1</v>
      </c>
    </row>
    <row r="33" spans="1:9" ht="19.5" customHeight="1">
      <c r="A33" s="13">
        <v>26</v>
      </c>
      <c r="B33" s="62" t="s">
        <v>2885</v>
      </c>
      <c r="C33" s="13" t="s">
        <v>1177</v>
      </c>
      <c r="D33" s="13" t="s">
        <v>1178</v>
      </c>
      <c r="E33" s="13" t="s">
        <v>1179</v>
      </c>
      <c r="F33" s="13" t="s">
        <v>1180</v>
      </c>
      <c r="G33" s="62" t="s">
        <v>1181</v>
      </c>
      <c r="H33" s="1" t="s">
        <v>2694</v>
      </c>
      <c r="I33" s="13" t="s">
        <v>1</v>
      </c>
    </row>
    <row r="34" spans="1:9" ht="19.5" customHeight="1">
      <c r="A34" s="13">
        <v>27</v>
      </c>
      <c r="B34" s="62" t="s">
        <v>2879</v>
      </c>
      <c r="C34" s="13" t="s">
        <v>1182</v>
      </c>
      <c r="D34" s="13" t="s">
        <v>1183</v>
      </c>
      <c r="E34" s="13" t="s">
        <v>1184</v>
      </c>
      <c r="F34" s="13" t="s">
        <v>972</v>
      </c>
      <c r="G34" s="34" t="s">
        <v>2720</v>
      </c>
      <c r="H34" s="1" t="s">
        <v>2694</v>
      </c>
      <c r="I34" s="13" t="s">
        <v>2</v>
      </c>
    </row>
    <row r="35" spans="1:9" ht="19.5" customHeight="1">
      <c r="A35" s="13">
        <v>28</v>
      </c>
      <c r="B35" s="62" t="s">
        <v>2961</v>
      </c>
      <c r="C35" s="13" t="s">
        <v>1185</v>
      </c>
      <c r="D35" s="13" t="s">
        <v>476</v>
      </c>
      <c r="E35" s="13" t="s">
        <v>658</v>
      </c>
      <c r="F35" s="13" t="s">
        <v>1186</v>
      </c>
      <c r="G35" s="62" t="s">
        <v>1187</v>
      </c>
      <c r="H35" s="1" t="s">
        <v>2694</v>
      </c>
      <c r="I35" s="13" t="s">
        <v>2</v>
      </c>
    </row>
    <row r="36" spans="1:9" ht="19.5" customHeight="1">
      <c r="A36" s="13">
        <v>29</v>
      </c>
      <c r="B36" s="62" t="s">
        <v>2882</v>
      </c>
      <c r="C36" s="62" t="s">
        <v>1188</v>
      </c>
      <c r="D36" s="62" t="s">
        <v>1189</v>
      </c>
      <c r="E36" s="62" t="s">
        <v>517</v>
      </c>
      <c r="F36" s="62" t="s">
        <v>844</v>
      </c>
      <c r="G36" s="34" t="s">
        <v>2721</v>
      </c>
      <c r="H36" s="1" t="s">
        <v>2694</v>
      </c>
      <c r="I36" s="13" t="s">
        <v>841</v>
      </c>
    </row>
    <row r="37" spans="1:9" ht="19.5" customHeight="1">
      <c r="A37" s="13">
        <v>30</v>
      </c>
      <c r="B37" s="62" t="s">
        <v>2877</v>
      </c>
      <c r="C37" s="13" t="s">
        <v>596</v>
      </c>
      <c r="D37" s="13" t="s">
        <v>1107</v>
      </c>
      <c r="E37" s="13" t="s">
        <v>1078</v>
      </c>
      <c r="F37" s="13" t="s">
        <v>941</v>
      </c>
      <c r="G37" s="34" t="s">
        <v>2722</v>
      </c>
      <c r="H37" s="1" t="s">
        <v>2694</v>
      </c>
      <c r="I37" s="13" t="s">
        <v>841</v>
      </c>
    </row>
    <row r="38" spans="1:9" ht="19.5" customHeight="1">
      <c r="A38" s="13">
        <v>31</v>
      </c>
      <c r="B38" s="62" t="s">
        <v>2882</v>
      </c>
      <c r="C38" s="13" t="s">
        <v>1066</v>
      </c>
      <c r="D38" s="13" t="s">
        <v>1190</v>
      </c>
      <c r="E38" s="13" t="s">
        <v>978</v>
      </c>
      <c r="F38" s="13" t="s">
        <v>468</v>
      </c>
      <c r="G38" s="62" t="s">
        <v>1191</v>
      </c>
      <c r="H38" s="1" t="s">
        <v>2694</v>
      </c>
      <c r="I38" s="13" t="s">
        <v>1</v>
      </c>
    </row>
    <row r="39" spans="1:9" ht="19.5" customHeight="1">
      <c r="A39" s="13">
        <v>32</v>
      </c>
      <c r="B39" s="62" t="s">
        <v>2883</v>
      </c>
      <c r="C39" s="13" t="s">
        <v>377</v>
      </c>
      <c r="D39" s="13" t="s">
        <v>1200</v>
      </c>
      <c r="E39" s="13" t="s">
        <v>1199</v>
      </c>
      <c r="F39" s="13" t="s">
        <v>1201</v>
      </c>
      <c r="G39" s="34" t="s">
        <v>2723</v>
      </c>
      <c r="H39" s="1" t="s">
        <v>2694</v>
      </c>
      <c r="I39" s="13" t="s">
        <v>2</v>
      </c>
    </row>
    <row r="40" spans="1:9" ht="19.5" customHeight="1">
      <c r="A40" s="13">
        <v>33</v>
      </c>
      <c r="B40" s="62" t="s">
        <v>2917</v>
      </c>
      <c r="C40" s="13" t="s">
        <v>2954</v>
      </c>
      <c r="D40" s="13" t="s">
        <v>989</v>
      </c>
      <c r="E40" s="13" t="s">
        <v>359</v>
      </c>
      <c r="F40" s="13" t="s">
        <v>753</v>
      </c>
      <c r="G40" s="34" t="s">
        <v>2955</v>
      </c>
      <c r="H40" s="13" t="s">
        <v>2694</v>
      </c>
      <c r="I40" s="13" t="s">
        <v>1</v>
      </c>
    </row>
    <row r="41" spans="1:9" ht="19.5" customHeight="1">
      <c r="A41" s="13">
        <v>34</v>
      </c>
      <c r="B41" s="62" t="s">
        <v>2884</v>
      </c>
      <c r="C41" s="13" t="s">
        <v>603</v>
      </c>
      <c r="D41" s="13" t="s">
        <v>2956</v>
      </c>
      <c r="E41" s="13" t="s">
        <v>1260</v>
      </c>
      <c r="F41" s="13" t="s">
        <v>928</v>
      </c>
      <c r="G41" s="34">
        <v>155171</v>
      </c>
      <c r="H41" s="13" t="s">
        <v>2694</v>
      </c>
      <c r="I41" s="13" t="s">
        <v>841</v>
      </c>
    </row>
    <row r="42" spans="1:9" ht="19.5" customHeight="1">
      <c r="A42" s="13">
        <v>35</v>
      </c>
      <c r="B42" s="62" t="s">
        <v>2910</v>
      </c>
      <c r="C42" s="13" t="s">
        <v>2957</v>
      </c>
      <c r="D42" s="13" t="s">
        <v>2958</v>
      </c>
      <c r="E42" s="13" t="s">
        <v>2959</v>
      </c>
      <c r="F42" s="13" t="s">
        <v>178</v>
      </c>
      <c r="G42" s="34" t="s">
        <v>2960</v>
      </c>
      <c r="H42" s="13" t="s">
        <v>2694</v>
      </c>
      <c r="I42" s="13" t="s">
        <v>1</v>
      </c>
    </row>
    <row r="43" spans="3:6" ht="19.5" customHeight="1">
      <c r="C43" s="76" t="s">
        <v>27</v>
      </c>
      <c r="D43" s="76" t="s">
        <v>28</v>
      </c>
      <c r="E43" s="76" t="s">
        <v>29</v>
      </c>
      <c r="F43" s="76" t="s">
        <v>5</v>
      </c>
    </row>
    <row r="44" spans="3:6" ht="19.5" customHeight="1">
      <c r="C44" s="62" t="s">
        <v>2</v>
      </c>
      <c r="D44" s="13">
        <v>1</v>
      </c>
      <c r="E44" s="13">
        <v>8</v>
      </c>
      <c r="F44" s="13">
        <v>9</v>
      </c>
    </row>
    <row r="45" spans="3:6" ht="19.5" customHeight="1">
      <c r="C45" s="62" t="s">
        <v>3</v>
      </c>
      <c r="D45" s="13">
        <v>0</v>
      </c>
      <c r="E45" s="13">
        <v>2</v>
      </c>
      <c r="F45" s="13">
        <v>2</v>
      </c>
    </row>
    <row r="46" spans="3:6" ht="19.5" customHeight="1">
      <c r="C46" s="62" t="s">
        <v>30</v>
      </c>
      <c r="D46" s="13">
        <v>0</v>
      </c>
      <c r="E46" s="13">
        <v>2</v>
      </c>
      <c r="F46" s="13">
        <v>2</v>
      </c>
    </row>
    <row r="47" spans="3:6" ht="19.5" customHeight="1">
      <c r="C47" s="62" t="s">
        <v>1</v>
      </c>
      <c r="D47" s="13">
        <v>1</v>
      </c>
      <c r="E47" s="13">
        <v>16</v>
      </c>
      <c r="F47" s="13">
        <v>17</v>
      </c>
    </row>
    <row r="48" spans="3:6" ht="19.5" customHeight="1">
      <c r="C48" s="62" t="s">
        <v>6</v>
      </c>
      <c r="D48" s="13">
        <v>0</v>
      </c>
      <c r="E48" s="13">
        <v>1</v>
      </c>
      <c r="F48" s="13">
        <v>1</v>
      </c>
    </row>
    <row r="49" spans="3:6" ht="19.5" customHeight="1">
      <c r="C49" s="62" t="s">
        <v>31</v>
      </c>
      <c r="D49" s="13">
        <v>0</v>
      </c>
      <c r="E49" s="13">
        <v>3</v>
      </c>
      <c r="F49" s="13">
        <v>3</v>
      </c>
    </row>
    <row r="50" spans="3:6" ht="19.5" customHeight="1">
      <c r="C50" s="62" t="s">
        <v>32</v>
      </c>
      <c r="D50" s="13">
        <f>SUM(D44:D49)</f>
        <v>2</v>
      </c>
      <c r="E50" s="13">
        <f>SUM(E44:E49)</f>
        <v>32</v>
      </c>
      <c r="F50" s="13">
        <f>SUM(F44:F49)</f>
        <v>34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G27" sqref="G27"/>
    </sheetView>
  </sheetViews>
  <sheetFormatPr defaultColWidth="9.140625" defaultRowHeight="12.75"/>
  <cols>
    <col min="1" max="1" width="5.57421875" style="14" customWidth="1"/>
    <col min="2" max="2" width="10.7109375" style="183" customWidth="1"/>
    <col min="3" max="3" width="11.7109375" style="14" customWidth="1"/>
    <col min="4" max="4" width="12.00390625" style="0" customWidth="1"/>
    <col min="5" max="5" width="11.57421875" style="0" customWidth="1"/>
    <col min="6" max="6" width="9.7109375" style="0" customWidth="1"/>
    <col min="7" max="8" width="11.57421875" style="0" customWidth="1"/>
    <col min="9" max="9" width="9.28125" style="194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5.5" customHeight="1">
      <c r="A3" s="89"/>
      <c r="B3" s="179"/>
      <c r="C3" s="89"/>
      <c r="D3" s="250" t="s">
        <v>2128</v>
      </c>
      <c r="E3" s="250"/>
      <c r="F3" s="250"/>
    </row>
    <row r="4" spans="1:9" ht="33.75" customHeight="1">
      <c r="A4" s="251" t="s">
        <v>49</v>
      </c>
      <c r="B4" s="251"/>
      <c r="C4" s="251"/>
      <c r="D4" s="251"/>
      <c r="E4" s="251"/>
      <c r="F4" s="251"/>
      <c r="G4" s="255" t="s">
        <v>2134</v>
      </c>
      <c r="H4" s="255"/>
      <c r="I4" s="255"/>
    </row>
    <row r="5" spans="1:9" s="93" customFormat="1" ht="34.5" customHeight="1">
      <c r="A5" s="87" t="s">
        <v>18</v>
      </c>
      <c r="B5" s="101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0" t="s">
        <v>23</v>
      </c>
    </row>
    <row r="6" spans="1:9" s="93" customFormat="1" ht="12.75">
      <c r="A6" s="70"/>
      <c r="B6" s="62"/>
      <c r="C6" s="70" t="s">
        <v>24</v>
      </c>
      <c r="D6" s="23" t="s">
        <v>25</v>
      </c>
      <c r="E6" s="23" t="s">
        <v>26</v>
      </c>
      <c r="F6" s="23"/>
      <c r="G6" s="23"/>
      <c r="H6" s="23"/>
      <c r="I6" s="61"/>
    </row>
    <row r="7" spans="1:9" s="93" customFormat="1" ht="12.75">
      <c r="A7" s="166">
        <v>1</v>
      </c>
      <c r="B7" s="163">
        <v>2</v>
      </c>
      <c r="C7" s="167">
        <v>3</v>
      </c>
      <c r="D7" s="120">
        <v>4</v>
      </c>
      <c r="E7" s="120">
        <v>5</v>
      </c>
      <c r="F7" s="120">
        <v>6</v>
      </c>
      <c r="G7" s="121">
        <v>7</v>
      </c>
      <c r="H7" s="120">
        <v>8</v>
      </c>
      <c r="I7" s="61">
        <v>9</v>
      </c>
    </row>
    <row r="8" spans="1:9" ht="24" customHeight="1">
      <c r="A8" s="1">
        <v>1</v>
      </c>
      <c r="B8" s="1" t="s">
        <v>2885</v>
      </c>
      <c r="C8" s="7" t="s">
        <v>191</v>
      </c>
      <c r="D8" s="7" t="s">
        <v>1073</v>
      </c>
      <c r="E8" s="7" t="s">
        <v>1772</v>
      </c>
      <c r="F8" s="12" t="s">
        <v>1079</v>
      </c>
      <c r="G8" s="33">
        <v>13210261</v>
      </c>
      <c r="H8" s="1" t="s">
        <v>2645</v>
      </c>
      <c r="I8" s="198" t="s">
        <v>1</v>
      </c>
    </row>
    <row r="9" spans="1:9" ht="25.5" customHeight="1">
      <c r="A9" s="1">
        <v>2</v>
      </c>
      <c r="B9" s="1" t="s">
        <v>2893</v>
      </c>
      <c r="C9" s="7" t="s">
        <v>1773</v>
      </c>
      <c r="D9" s="7" t="s">
        <v>1774</v>
      </c>
      <c r="E9" s="7" t="s">
        <v>1133</v>
      </c>
      <c r="F9" s="12" t="s">
        <v>869</v>
      </c>
      <c r="G9" s="33">
        <v>14126403</v>
      </c>
      <c r="H9" s="1" t="s">
        <v>2645</v>
      </c>
      <c r="I9" s="198" t="s">
        <v>1</v>
      </c>
    </row>
    <row r="10" spans="1:9" ht="18" customHeight="1">
      <c r="A10" s="1">
        <v>3</v>
      </c>
      <c r="B10" s="1" t="s">
        <v>2885</v>
      </c>
      <c r="C10" s="7" t="s">
        <v>1775</v>
      </c>
      <c r="D10" s="7" t="s">
        <v>360</v>
      </c>
      <c r="E10" s="7" t="s">
        <v>1258</v>
      </c>
      <c r="F10" s="12" t="s">
        <v>73</v>
      </c>
      <c r="G10" s="30">
        <v>14104874</v>
      </c>
      <c r="H10" s="1" t="s">
        <v>2645</v>
      </c>
      <c r="I10" s="198" t="s">
        <v>1</v>
      </c>
    </row>
    <row r="11" spans="1:9" ht="18" customHeight="1">
      <c r="A11" s="1">
        <v>4</v>
      </c>
      <c r="B11" s="1" t="s">
        <v>2893</v>
      </c>
      <c r="C11" s="7" t="s">
        <v>1124</v>
      </c>
      <c r="D11" s="7" t="s">
        <v>1776</v>
      </c>
      <c r="E11" s="7" t="s">
        <v>1777</v>
      </c>
      <c r="F11" s="12" t="s">
        <v>849</v>
      </c>
      <c r="G11" s="30">
        <v>14126406</v>
      </c>
      <c r="H11" s="1" t="s">
        <v>2645</v>
      </c>
      <c r="I11" s="198" t="s">
        <v>1</v>
      </c>
    </row>
    <row r="12" spans="1:9" ht="18" customHeight="1">
      <c r="A12" s="1">
        <v>5</v>
      </c>
      <c r="B12" s="1" t="s">
        <v>2893</v>
      </c>
      <c r="C12" s="7" t="s">
        <v>1778</v>
      </c>
      <c r="D12" s="7" t="s">
        <v>1779</v>
      </c>
      <c r="E12" s="7" t="s">
        <v>1780</v>
      </c>
      <c r="F12" s="12" t="s">
        <v>1781</v>
      </c>
      <c r="G12" s="30">
        <v>14104859</v>
      </c>
      <c r="H12" s="1" t="s">
        <v>2645</v>
      </c>
      <c r="I12" s="198" t="s">
        <v>1</v>
      </c>
    </row>
    <row r="13" spans="1:9" ht="18" customHeight="1">
      <c r="A13" s="1">
        <v>6</v>
      </c>
      <c r="B13" s="1" t="s">
        <v>2893</v>
      </c>
      <c r="C13" s="7" t="s">
        <v>641</v>
      </c>
      <c r="D13" s="7" t="s">
        <v>1782</v>
      </c>
      <c r="E13" s="7" t="s">
        <v>1783</v>
      </c>
      <c r="F13" s="12" t="s">
        <v>924</v>
      </c>
      <c r="G13" s="30">
        <v>14104749</v>
      </c>
      <c r="H13" s="1" t="s">
        <v>2645</v>
      </c>
      <c r="I13" s="198" t="s">
        <v>1</v>
      </c>
    </row>
    <row r="14" spans="1:9" ht="18" customHeight="1">
      <c r="A14" s="1">
        <v>7</v>
      </c>
      <c r="B14" s="1" t="s">
        <v>2885</v>
      </c>
      <c r="C14" s="7" t="s">
        <v>712</v>
      </c>
      <c r="D14" s="7" t="s">
        <v>1784</v>
      </c>
      <c r="E14" s="7" t="s">
        <v>387</v>
      </c>
      <c r="F14" s="12" t="s">
        <v>412</v>
      </c>
      <c r="G14" s="30">
        <v>14104938</v>
      </c>
      <c r="H14" s="1" t="s">
        <v>2645</v>
      </c>
      <c r="I14" s="198" t="s">
        <v>1</v>
      </c>
    </row>
    <row r="15" spans="1:9" ht="18" customHeight="1">
      <c r="A15" s="13">
        <v>8</v>
      </c>
      <c r="B15" s="62" t="s">
        <v>2870</v>
      </c>
      <c r="C15" s="7" t="s">
        <v>1785</v>
      </c>
      <c r="D15" s="7" t="s">
        <v>1786</v>
      </c>
      <c r="E15" s="7" t="s">
        <v>1787</v>
      </c>
      <c r="F15" s="12" t="s">
        <v>642</v>
      </c>
      <c r="G15" s="32">
        <v>14104954</v>
      </c>
      <c r="H15" s="1" t="s">
        <v>2645</v>
      </c>
      <c r="I15" s="1" t="s">
        <v>3</v>
      </c>
    </row>
    <row r="16" spans="1:9" ht="18" customHeight="1">
      <c r="A16" s="13">
        <v>9</v>
      </c>
      <c r="B16" s="62" t="s">
        <v>2884</v>
      </c>
      <c r="C16" s="7" t="s">
        <v>1788</v>
      </c>
      <c r="D16" s="7" t="s">
        <v>699</v>
      </c>
      <c r="E16" s="7" t="s">
        <v>1789</v>
      </c>
      <c r="F16" s="12" t="s">
        <v>1079</v>
      </c>
      <c r="G16" s="32">
        <v>142051329</v>
      </c>
      <c r="H16" s="1" t="s">
        <v>2645</v>
      </c>
      <c r="I16" s="1" t="s">
        <v>1</v>
      </c>
    </row>
    <row r="17" spans="1:9" ht="18" customHeight="1">
      <c r="A17" s="13">
        <v>10</v>
      </c>
      <c r="B17" s="62" t="s">
        <v>2884</v>
      </c>
      <c r="C17" s="7" t="s">
        <v>792</v>
      </c>
      <c r="D17" s="7" t="s">
        <v>1790</v>
      </c>
      <c r="E17" s="7" t="s">
        <v>1353</v>
      </c>
      <c r="F17" s="12" t="s">
        <v>189</v>
      </c>
      <c r="G17" s="32">
        <v>13104846</v>
      </c>
      <c r="H17" s="1" t="s">
        <v>2645</v>
      </c>
      <c r="I17" s="1" t="s">
        <v>1</v>
      </c>
    </row>
    <row r="18" spans="1:9" ht="18" customHeight="1">
      <c r="A18" s="13">
        <v>11</v>
      </c>
      <c r="B18" s="62" t="s">
        <v>2885</v>
      </c>
      <c r="C18" s="7" t="s">
        <v>1536</v>
      </c>
      <c r="D18" s="7" t="s">
        <v>360</v>
      </c>
      <c r="E18" s="7" t="s">
        <v>1087</v>
      </c>
      <c r="F18" s="12" t="s">
        <v>874</v>
      </c>
      <c r="G18" s="32">
        <v>14104873</v>
      </c>
      <c r="H18" s="1" t="s">
        <v>2645</v>
      </c>
      <c r="I18" s="1" t="s">
        <v>1</v>
      </c>
    </row>
    <row r="19" spans="1:9" ht="18" customHeight="1">
      <c r="A19" s="2">
        <v>12</v>
      </c>
      <c r="B19" s="2" t="s">
        <v>2885</v>
      </c>
      <c r="C19" s="7" t="s">
        <v>1791</v>
      </c>
      <c r="D19" s="7" t="s">
        <v>1792</v>
      </c>
      <c r="E19" s="7" t="s">
        <v>1196</v>
      </c>
      <c r="F19" s="12" t="s">
        <v>848</v>
      </c>
      <c r="G19" s="34" t="s">
        <v>2631</v>
      </c>
      <c r="H19" s="1" t="s">
        <v>2645</v>
      </c>
      <c r="I19" s="1" t="s">
        <v>1</v>
      </c>
    </row>
    <row r="20" spans="1:9" ht="18" customHeight="1">
      <c r="A20" s="2">
        <v>13</v>
      </c>
      <c r="B20" s="2" t="s">
        <v>2885</v>
      </c>
      <c r="C20" s="29" t="s">
        <v>1757</v>
      </c>
      <c r="D20" s="29" t="s">
        <v>1793</v>
      </c>
      <c r="E20" s="29" t="s">
        <v>1664</v>
      </c>
      <c r="F20" s="12" t="s">
        <v>1794</v>
      </c>
      <c r="G20" s="53" t="s">
        <v>2632</v>
      </c>
      <c r="H20" s="1" t="s">
        <v>2645</v>
      </c>
      <c r="I20" s="1" t="s">
        <v>841</v>
      </c>
    </row>
    <row r="21" spans="1:9" ht="18" customHeight="1">
      <c r="A21" s="2">
        <v>14</v>
      </c>
      <c r="B21" s="2" t="s">
        <v>2885</v>
      </c>
      <c r="C21" s="7" t="s">
        <v>1795</v>
      </c>
      <c r="D21" s="7" t="s">
        <v>1212</v>
      </c>
      <c r="E21" s="7" t="s">
        <v>1465</v>
      </c>
      <c r="F21" s="12" t="s">
        <v>963</v>
      </c>
      <c r="G21" s="34" t="s">
        <v>2633</v>
      </c>
      <c r="H21" s="1" t="s">
        <v>2645</v>
      </c>
      <c r="I21" s="1" t="s">
        <v>2</v>
      </c>
    </row>
    <row r="22" spans="1:9" ht="18" customHeight="1">
      <c r="A22" s="55">
        <v>15</v>
      </c>
      <c r="B22" s="55" t="s">
        <v>2893</v>
      </c>
      <c r="C22" s="7" t="s">
        <v>816</v>
      </c>
      <c r="D22" s="7" t="s">
        <v>1171</v>
      </c>
      <c r="E22" s="7" t="s">
        <v>266</v>
      </c>
      <c r="F22" s="12" t="s">
        <v>956</v>
      </c>
      <c r="G22" s="34">
        <v>14162201</v>
      </c>
      <c r="H22" s="1" t="s">
        <v>2645</v>
      </c>
      <c r="I22" s="1" t="s">
        <v>2</v>
      </c>
    </row>
    <row r="23" spans="1:9" ht="18" customHeight="1">
      <c r="A23" s="55">
        <v>16</v>
      </c>
      <c r="B23" s="55" t="s">
        <v>2885</v>
      </c>
      <c r="C23" s="7" t="s">
        <v>1796</v>
      </c>
      <c r="D23" s="7" t="s">
        <v>1159</v>
      </c>
      <c r="E23" s="7" t="s">
        <v>283</v>
      </c>
      <c r="F23" s="12" t="s">
        <v>1385</v>
      </c>
      <c r="G23" s="32">
        <v>12236159</v>
      </c>
      <c r="H23" s="1" t="s">
        <v>2645</v>
      </c>
      <c r="I23" s="1" t="s">
        <v>1</v>
      </c>
    </row>
    <row r="24" spans="1:9" ht="21.75" customHeight="1">
      <c r="A24" s="55">
        <v>17</v>
      </c>
      <c r="B24" s="55" t="s">
        <v>2885</v>
      </c>
      <c r="C24" s="7" t="s">
        <v>1567</v>
      </c>
      <c r="D24" s="7" t="s">
        <v>1137</v>
      </c>
      <c r="E24" s="7" t="s">
        <v>1797</v>
      </c>
      <c r="F24" s="12" t="s">
        <v>108</v>
      </c>
      <c r="G24" s="32">
        <v>1312145</v>
      </c>
      <c r="H24" s="1" t="s">
        <v>2645</v>
      </c>
      <c r="I24" s="1" t="s">
        <v>1</v>
      </c>
    </row>
    <row r="25" spans="1:9" ht="18" customHeight="1">
      <c r="A25" s="55">
        <v>18</v>
      </c>
      <c r="B25" s="55" t="s">
        <v>2893</v>
      </c>
      <c r="C25" s="29" t="s">
        <v>1798</v>
      </c>
      <c r="D25" s="29" t="s">
        <v>1149</v>
      </c>
      <c r="E25" s="29" t="s">
        <v>266</v>
      </c>
      <c r="F25" s="12" t="s">
        <v>953</v>
      </c>
      <c r="G25" s="217" t="s">
        <v>2634</v>
      </c>
      <c r="H25" s="1" t="s">
        <v>2645</v>
      </c>
      <c r="I25" s="1" t="s">
        <v>1</v>
      </c>
    </row>
    <row r="26" spans="1:9" ht="18" customHeight="1">
      <c r="A26" s="55">
        <v>19</v>
      </c>
      <c r="B26" s="55" t="s">
        <v>2870</v>
      </c>
      <c r="C26" s="7" t="s">
        <v>1451</v>
      </c>
      <c r="D26" s="7" t="s">
        <v>699</v>
      </c>
      <c r="E26" s="7" t="s">
        <v>1615</v>
      </c>
      <c r="F26" s="12" t="s">
        <v>1079</v>
      </c>
      <c r="G26" s="31" t="s">
        <v>2635</v>
      </c>
      <c r="H26" s="1" t="s">
        <v>2645</v>
      </c>
      <c r="I26" s="1" t="s">
        <v>1</v>
      </c>
    </row>
    <row r="27" spans="1:9" ht="18" customHeight="1">
      <c r="A27" s="55">
        <v>20</v>
      </c>
      <c r="B27" s="55" t="s">
        <v>3209</v>
      </c>
      <c r="C27" s="7" t="s">
        <v>133</v>
      </c>
      <c r="D27" s="7" t="s">
        <v>3210</v>
      </c>
      <c r="E27" s="7" t="s">
        <v>3211</v>
      </c>
      <c r="F27" s="12" t="s">
        <v>869</v>
      </c>
      <c r="G27" s="32">
        <v>13101573</v>
      </c>
      <c r="H27" s="1" t="s">
        <v>2645</v>
      </c>
      <c r="I27" s="1" t="s">
        <v>1</v>
      </c>
    </row>
    <row r="28" spans="1:9" ht="12.75">
      <c r="A28" s="13">
        <v>21</v>
      </c>
      <c r="B28" s="62" t="s">
        <v>2893</v>
      </c>
      <c r="C28" s="85" t="s">
        <v>1129</v>
      </c>
      <c r="D28" s="85" t="s">
        <v>1476</v>
      </c>
      <c r="E28" s="85" t="s">
        <v>1193</v>
      </c>
      <c r="F28" s="12" t="s">
        <v>1180</v>
      </c>
      <c r="G28" s="13">
        <v>13126377</v>
      </c>
      <c r="H28" s="1" t="s">
        <v>2645</v>
      </c>
      <c r="I28" s="62" t="s">
        <v>853</v>
      </c>
    </row>
    <row r="29" spans="1:9" ht="12.75">
      <c r="A29" s="13">
        <v>22</v>
      </c>
      <c r="B29" s="62" t="s">
        <v>2893</v>
      </c>
      <c r="C29" s="85" t="s">
        <v>1799</v>
      </c>
      <c r="D29" s="85" t="s">
        <v>1800</v>
      </c>
      <c r="E29" s="85" t="s">
        <v>141</v>
      </c>
      <c r="F29" s="12" t="s">
        <v>1801</v>
      </c>
      <c r="G29" s="13">
        <v>14126528</v>
      </c>
      <c r="H29" s="1" t="s">
        <v>2645</v>
      </c>
      <c r="I29" s="62" t="s">
        <v>1</v>
      </c>
    </row>
    <row r="30" spans="1:9" ht="12.75">
      <c r="A30" s="13">
        <v>23</v>
      </c>
      <c r="B30" s="62" t="s">
        <v>2885</v>
      </c>
      <c r="C30" s="85" t="s">
        <v>1802</v>
      </c>
      <c r="D30" s="85" t="s">
        <v>1535</v>
      </c>
      <c r="E30" s="85" t="s">
        <v>301</v>
      </c>
      <c r="F30" s="12" t="s">
        <v>412</v>
      </c>
      <c r="G30" s="13">
        <v>14126444</v>
      </c>
      <c r="H30" s="1" t="s">
        <v>2645</v>
      </c>
      <c r="I30" s="62" t="s">
        <v>1</v>
      </c>
    </row>
    <row r="31" spans="1:9" ht="12.75">
      <c r="A31" s="13">
        <v>24</v>
      </c>
      <c r="B31" s="62" t="s">
        <v>2885</v>
      </c>
      <c r="C31" s="85" t="s">
        <v>1803</v>
      </c>
      <c r="D31" s="85" t="s">
        <v>1804</v>
      </c>
      <c r="E31" s="85" t="s">
        <v>1805</v>
      </c>
      <c r="F31" s="12" t="s">
        <v>472</v>
      </c>
      <c r="G31" s="13">
        <v>13106287</v>
      </c>
      <c r="H31" s="1" t="s">
        <v>2645</v>
      </c>
      <c r="I31" s="62" t="s">
        <v>1</v>
      </c>
    </row>
    <row r="32" spans="1:9" ht="12.75">
      <c r="A32" s="13">
        <v>25</v>
      </c>
      <c r="B32" s="62" t="s">
        <v>2884</v>
      </c>
      <c r="C32" s="85" t="s">
        <v>1806</v>
      </c>
      <c r="D32" s="85" t="s">
        <v>1807</v>
      </c>
      <c r="E32" s="85" t="s">
        <v>1128</v>
      </c>
      <c r="F32" s="12" t="s">
        <v>178</v>
      </c>
      <c r="G32" s="13">
        <v>14236203</v>
      </c>
      <c r="H32" s="1" t="s">
        <v>2645</v>
      </c>
      <c r="I32" s="62" t="s">
        <v>1</v>
      </c>
    </row>
    <row r="33" spans="1:9" ht="12.75">
      <c r="A33" s="13">
        <v>26</v>
      </c>
      <c r="B33" s="62" t="s">
        <v>2885</v>
      </c>
      <c r="C33" s="85" t="s">
        <v>1808</v>
      </c>
      <c r="D33" s="85" t="s">
        <v>125</v>
      </c>
      <c r="E33" s="85" t="s">
        <v>573</v>
      </c>
      <c r="F33" s="12" t="s">
        <v>1548</v>
      </c>
      <c r="G33" s="34" t="s">
        <v>2631</v>
      </c>
      <c r="H33" s="1" t="s">
        <v>2645</v>
      </c>
      <c r="I33" s="62" t="s">
        <v>1</v>
      </c>
    </row>
    <row r="34" spans="1:9" ht="12.75">
      <c r="A34" s="13"/>
      <c r="B34" s="62"/>
      <c r="C34" s="85"/>
      <c r="D34" s="85"/>
      <c r="E34" s="85"/>
      <c r="F34" s="12"/>
      <c r="G34" s="13"/>
      <c r="H34" s="13"/>
      <c r="I34" s="62"/>
    </row>
    <row r="35" spans="3:6" ht="12.75">
      <c r="C35" s="76" t="s">
        <v>27</v>
      </c>
      <c r="D35" s="75" t="s">
        <v>28</v>
      </c>
      <c r="E35" s="75" t="s">
        <v>29</v>
      </c>
      <c r="F35" s="75" t="s">
        <v>5</v>
      </c>
    </row>
    <row r="36" spans="3:6" ht="12.75">
      <c r="C36" s="62" t="s">
        <v>2</v>
      </c>
      <c r="D36" s="12">
        <v>0</v>
      </c>
      <c r="E36" s="12">
        <v>2</v>
      </c>
      <c r="F36" s="12">
        <v>2</v>
      </c>
    </row>
    <row r="37" spans="3:6" ht="12.75">
      <c r="C37" s="62" t="s">
        <v>3</v>
      </c>
      <c r="D37" s="12">
        <v>0</v>
      </c>
      <c r="E37" s="12">
        <v>1</v>
      </c>
      <c r="F37" s="12">
        <v>1</v>
      </c>
    </row>
    <row r="38" spans="3:6" ht="12.75">
      <c r="C38" s="62" t="s">
        <v>30</v>
      </c>
      <c r="D38" s="12">
        <v>1</v>
      </c>
      <c r="E38" s="12">
        <v>0</v>
      </c>
      <c r="F38" s="12">
        <v>1</v>
      </c>
    </row>
    <row r="39" spans="3:6" ht="12.75">
      <c r="C39" s="62" t="s">
        <v>1</v>
      </c>
      <c r="D39" s="12">
        <v>5</v>
      </c>
      <c r="E39" s="12">
        <v>16</v>
      </c>
      <c r="F39" s="12">
        <v>21</v>
      </c>
    </row>
    <row r="40" spans="3:6" ht="12.75">
      <c r="C40" s="62" t="s">
        <v>6</v>
      </c>
      <c r="D40" s="12"/>
      <c r="E40" s="12"/>
      <c r="F40" s="12"/>
    </row>
    <row r="41" spans="3:6" ht="12.75">
      <c r="C41" s="62" t="s">
        <v>31</v>
      </c>
      <c r="D41" s="12">
        <v>0</v>
      </c>
      <c r="E41" s="12">
        <v>1</v>
      </c>
      <c r="F41" s="12">
        <v>1</v>
      </c>
    </row>
    <row r="42" spans="3:6" ht="12.75">
      <c r="C42" s="62" t="s">
        <v>32</v>
      </c>
      <c r="D42" s="12">
        <f>SUM(D36:D41)</f>
        <v>6</v>
      </c>
      <c r="E42" s="12">
        <f>SUM(E36:E41)</f>
        <v>20</v>
      </c>
      <c r="F42" s="12">
        <f>SUM(F36:F41)</f>
        <v>26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25">
    <cfRule type="uniqueValues" priority="8" dxfId="0" stopIfTrue="1">
      <formula>AND(COUNTIF($C$25:$C$25,C25)=1,NOT(ISBLANK(C25)))</formula>
    </cfRule>
  </conditionalFormatting>
  <conditionalFormatting sqref="D25">
    <cfRule type="uniqueValues" priority="9" dxfId="0" stopIfTrue="1">
      <formula>AND(COUNTIF($D$25:$D$25,D25)=1,NOT(ISBLANK(D25)))</formula>
    </cfRule>
  </conditionalFormatting>
  <conditionalFormatting sqref="E25">
    <cfRule type="uniqueValues" priority="10" dxfId="0" stopIfTrue="1">
      <formula>AND(COUNTIF($E$25:$E$25,E25)=1,NOT(ISBLANK(E25)))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3">
      <selection activeCell="G8" sqref="G8:G37"/>
    </sheetView>
  </sheetViews>
  <sheetFormatPr defaultColWidth="9.140625" defaultRowHeight="12.75"/>
  <cols>
    <col min="1" max="1" width="5.57421875" style="14" customWidth="1"/>
    <col min="2" max="2" width="10.8515625" style="183" customWidth="1"/>
    <col min="3" max="3" width="13.140625" style="14" customWidth="1"/>
    <col min="4" max="4" width="14.7109375" style="0" customWidth="1"/>
    <col min="5" max="5" width="11.8515625" style="0" customWidth="1"/>
    <col min="6" max="6" width="9.421875" style="0" customWidth="1"/>
    <col min="7" max="7" width="9.8515625" style="194" customWidth="1"/>
    <col min="8" max="8" width="11.57421875" style="0" customWidth="1"/>
    <col min="9" max="9" width="9.28125" style="194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4" customHeight="1">
      <c r="A3" s="89"/>
      <c r="B3" s="179"/>
      <c r="C3" s="89"/>
      <c r="D3" s="250" t="s">
        <v>2128</v>
      </c>
      <c r="E3" s="250"/>
      <c r="F3" s="250"/>
    </row>
    <row r="4" spans="1:9" ht="33.75" customHeight="1">
      <c r="A4" s="251" t="s">
        <v>48</v>
      </c>
      <c r="B4" s="251"/>
      <c r="C4" s="251"/>
      <c r="D4" s="251"/>
      <c r="E4" s="251"/>
      <c r="F4" s="251"/>
      <c r="G4" s="255" t="s">
        <v>2133</v>
      </c>
      <c r="H4" s="255"/>
      <c r="I4" s="255"/>
    </row>
    <row r="5" spans="1:9" s="93" customFormat="1" ht="30" customHeight="1">
      <c r="A5" s="87" t="s">
        <v>18</v>
      </c>
      <c r="B5" s="101" t="s">
        <v>56</v>
      </c>
      <c r="C5" s="252" t="s">
        <v>19</v>
      </c>
      <c r="D5" s="253"/>
      <c r="E5" s="254"/>
      <c r="F5" s="87" t="s">
        <v>20</v>
      </c>
      <c r="G5" s="90" t="s">
        <v>21</v>
      </c>
      <c r="H5" s="92" t="s">
        <v>22</v>
      </c>
      <c r="I5" s="90" t="s">
        <v>23</v>
      </c>
    </row>
    <row r="6" spans="1:9" s="93" customFormat="1" ht="12.75">
      <c r="A6" s="70"/>
      <c r="B6" s="62"/>
      <c r="C6" s="70" t="s">
        <v>24</v>
      </c>
      <c r="D6" s="23" t="s">
        <v>25</v>
      </c>
      <c r="E6" s="23" t="s">
        <v>26</v>
      </c>
      <c r="F6" s="23"/>
      <c r="G6" s="61"/>
      <c r="H6" s="23"/>
      <c r="I6" s="61"/>
    </row>
    <row r="7" spans="1:9" s="93" customFormat="1" ht="12.75">
      <c r="A7" s="115">
        <v>1</v>
      </c>
      <c r="B7" s="76">
        <v>2</v>
      </c>
      <c r="C7" s="70">
        <v>3</v>
      </c>
      <c r="D7" s="23">
        <v>4</v>
      </c>
      <c r="E7" s="23">
        <v>5</v>
      </c>
      <c r="F7" s="23">
        <v>6</v>
      </c>
      <c r="G7" s="199">
        <v>7</v>
      </c>
      <c r="H7" s="23">
        <v>8</v>
      </c>
      <c r="I7" s="61">
        <v>9</v>
      </c>
    </row>
    <row r="8" spans="1:9" ht="18" customHeight="1">
      <c r="A8" s="3">
        <v>1</v>
      </c>
      <c r="B8" s="209">
        <v>43288</v>
      </c>
      <c r="C8" s="7" t="s">
        <v>135</v>
      </c>
      <c r="D8" s="7" t="s">
        <v>136</v>
      </c>
      <c r="E8" s="7" t="s">
        <v>137</v>
      </c>
      <c r="F8" s="12" t="s">
        <v>108</v>
      </c>
      <c r="G8" s="31" t="s">
        <v>138</v>
      </c>
      <c r="H8" s="1" t="s">
        <v>2645</v>
      </c>
      <c r="I8" s="1" t="s">
        <v>1</v>
      </c>
    </row>
    <row r="9" spans="1:9" ht="24" customHeight="1">
      <c r="A9" s="3">
        <v>2</v>
      </c>
      <c r="B9" s="209">
        <v>43288</v>
      </c>
      <c r="C9" s="7" t="s">
        <v>139</v>
      </c>
      <c r="D9" s="7" t="s">
        <v>140</v>
      </c>
      <c r="E9" s="7" t="s">
        <v>141</v>
      </c>
      <c r="F9" s="12" t="s">
        <v>869</v>
      </c>
      <c r="G9" s="31" t="s">
        <v>142</v>
      </c>
      <c r="H9" s="1" t="s">
        <v>2645</v>
      </c>
      <c r="I9" s="1" t="s">
        <v>1</v>
      </c>
    </row>
    <row r="10" spans="1:9" ht="25.5" customHeight="1">
      <c r="A10" s="3">
        <v>3</v>
      </c>
      <c r="B10" s="209">
        <v>43284</v>
      </c>
      <c r="C10" s="7" t="s">
        <v>143</v>
      </c>
      <c r="D10" s="7" t="s">
        <v>144</v>
      </c>
      <c r="E10" s="7" t="s">
        <v>145</v>
      </c>
      <c r="F10" s="12" t="s">
        <v>99</v>
      </c>
      <c r="G10" s="4" t="s">
        <v>146</v>
      </c>
      <c r="H10" s="1" t="s">
        <v>2645</v>
      </c>
      <c r="I10" s="1" t="s">
        <v>841</v>
      </c>
    </row>
    <row r="11" spans="1:9" ht="18" customHeight="1">
      <c r="A11" s="3">
        <v>4</v>
      </c>
      <c r="B11" s="209">
        <v>43285</v>
      </c>
      <c r="C11" s="7" t="s">
        <v>147</v>
      </c>
      <c r="D11" s="7" t="s">
        <v>148</v>
      </c>
      <c r="E11" s="7" t="s">
        <v>149</v>
      </c>
      <c r="F11" s="12" t="s">
        <v>946</v>
      </c>
      <c r="G11" s="31" t="s">
        <v>2707</v>
      </c>
      <c r="H11" s="1" t="s">
        <v>2645</v>
      </c>
      <c r="I11" s="1" t="s">
        <v>2</v>
      </c>
    </row>
    <row r="12" spans="1:9" ht="18" customHeight="1">
      <c r="A12" s="3">
        <v>5</v>
      </c>
      <c r="B12" s="209">
        <v>43285</v>
      </c>
      <c r="C12" s="7" t="s">
        <v>150</v>
      </c>
      <c r="D12" s="7" t="s">
        <v>151</v>
      </c>
      <c r="E12" s="7" t="s">
        <v>126</v>
      </c>
      <c r="F12" s="12" t="s">
        <v>152</v>
      </c>
      <c r="G12" s="31" t="s">
        <v>153</v>
      </c>
      <c r="H12" s="1" t="s">
        <v>2645</v>
      </c>
      <c r="I12" s="1" t="s">
        <v>1</v>
      </c>
    </row>
    <row r="13" spans="1:9" ht="18" customHeight="1">
      <c r="A13" s="3">
        <v>6</v>
      </c>
      <c r="B13" s="209">
        <v>43285</v>
      </c>
      <c r="C13" s="7" t="s">
        <v>154</v>
      </c>
      <c r="D13" s="7" t="s">
        <v>155</v>
      </c>
      <c r="E13" s="7" t="s">
        <v>156</v>
      </c>
      <c r="F13" s="12"/>
      <c r="G13" s="31" t="s">
        <v>157</v>
      </c>
      <c r="H13" s="1" t="s">
        <v>2645</v>
      </c>
      <c r="I13" s="1" t="s">
        <v>841</v>
      </c>
    </row>
    <row r="14" spans="1:9" ht="18" customHeight="1">
      <c r="A14" s="3">
        <v>7</v>
      </c>
      <c r="B14" s="209">
        <v>43285</v>
      </c>
      <c r="C14" s="7" t="s">
        <v>158</v>
      </c>
      <c r="D14" s="7" t="s">
        <v>159</v>
      </c>
      <c r="E14" s="7" t="s">
        <v>160</v>
      </c>
      <c r="F14" s="12" t="s">
        <v>941</v>
      </c>
      <c r="G14" s="31" t="s">
        <v>161</v>
      </c>
      <c r="H14" s="1" t="s">
        <v>2645</v>
      </c>
      <c r="I14" s="1" t="s">
        <v>2</v>
      </c>
    </row>
    <row r="15" spans="1:9" ht="18" customHeight="1">
      <c r="A15" s="3">
        <v>8</v>
      </c>
      <c r="B15" s="209">
        <v>43288</v>
      </c>
      <c r="C15" s="7" t="s">
        <v>162</v>
      </c>
      <c r="D15" s="7" t="s">
        <v>163</v>
      </c>
      <c r="E15" s="7" t="s">
        <v>164</v>
      </c>
      <c r="F15" s="12" t="s">
        <v>165</v>
      </c>
      <c r="G15" s="31" t="s">
        <v>166</v>
      </c>
      <c r="H15" s="1" t="s">
        <v>2645</v>
      </c>
      <c r="I15" s="1" t="s">
        <v>3</v>
      </c>
    </row>
    <row r="16" spans="1:9" ht="18" customHeight="1">
      <c r="A16" s="3">
        <v>9</v>
      </c>
      <c r="B16" s="209">
        <v>43285</v>
      </c>
      <c r="C16" s="7" t="s">
        <v>167</v>
      </c>
      <c r="D16" s="7" t="s">
        <v>168</v>
      </c>
      <c r="E16" s="7" t="s">
        <v>169</v>
      </c>
      <c r="F16" s="12" t="s">
        <v>99</v>
      </c>
      <c r="G16" s="31" t="s">
        <v>170</v>
      </c>
      <c r="H16" s="1" t="s">
        <v>2645</v>
      </c>
      <c r="I16" s="1" t="s">
        <v>2</v>
      </c>
    </row>
    <row r="17" spans="1:9" ht="18" customHeight="1">
      <c r="A17" s="1">
        <v>10</v>
      </c>
      <c r="B17" s="209">
        <v>43284</v>
      </c>
      <c r="C17" s="7" t="s">
        <v>171</v>
      </c>
      <c r="D17" s="7" t="s">
        <v>172</v>
      </c>
      <c r="E17" s="7" t="s">
        <v>173</v>
      </c>
      <c r="F17" s="12" t="s">
        <v>442</v>
      </c>
      <c r="G17" s="30" t="s">
        <v>174</v>
      </c>
      <c r="H17" s="1" t="s">
        <v>2645</v>
      </c>
      <c r="I17" s="1" t="s">
        <v>841</v>
      </c>
    </row>
    <row r="18" spans="1:9" ht="18" customHeight="1">
      <c r="A18" s="1">
        <v>11</v>
      </c>
      <c r="B18" s="209">
        <v>43285</v>
      </c>
      <c r="C18" s="7" t="s">
        <v>175</v>
      </c>
      <c r="D18" s="7" t="s">
        <v>176</v>
      </c>
      <c r="E18" s="7" t="s">
        <v>177</v>
      </c>
      <c r="F18" s="12" t="s">
        <v>178</v>
      </c>
      <c r="G18" s="30" t="s">
        <v>179</v>
      </c>
      <c r="H18" s="1" t="s">
        <v>2645</v>
      </c>
      <c r="I18" s="1" t="s">
        <v>1</v>
      </c>
    </row>
    <row r="19" spans="1:9" ht="18" customHeight="1">
      <c r="A19" s="1">
        <v>12</v>
      </c>
      <c r="B19" s="209">
        <v>43285</v>
      </c>
      <c r="C19" s="7" t="s">
        <v>180</v>
      </c>
      <c r="D19" s="7" t="s">
        <v>101</v>
      </c>
      <c r="E19" s="7" t="s">
        <v>181</v>
      </c>
      <c r="F19" s="12" t="s">
        <v>928</v>
      </c>
      <c r="G19" s="30" t="s">
        <v>2708</v>
      </c>
      <c r="H19" s="1" t="s">
        <v>2645</v>
      </c>
      <c r="I19" s="1" t="s">
        <v>1</v>
      </c>
    </row>
    <row r="20" spans="1:9" ht="18" customHeight="1">
      <c r="A20" s="1">
        <v>13</v>
      </c>
      <c r="B20" s="209">
        <v>43285</v>
      </c>
      <c r="C20" s="7" t="s">
        <v>182</v>
      </c>
      <c r="D20" s="7" t="s">
        <v>183</v>
      </c>
      <c r="E20" s="7" t="s">
        <v>184</v>
      </c>
      <c r="F20" s="12" t="s">
        <v>73</v>
      </c>
      <c r="G20" s="30" t="s">
        <v>185</v>
      </c>
      <c r="H20" s="1" t="s">
        <v>2645</v>
      </c>
      <c r="I20" s="1" t="s">
        <v>1</v>
      </c>
    </row>
    <row r="21" spans="1:9" ht="18" customHeight="1">
      <c r="A21" s="1">
        <v>14</v>
      </c>
      <c r="B21" s="209">
        <v>43288</v>
      </c>
      <c r="C21" s="7" t="s">
        <v>186</v>
      </c>
      <c r="D21" s="7" t="s">
        <v>187</v>
      </c>
      <c r="E21" s="7" t="s">
        <v>188</v>
      </c>
      <c r="F21" s="12" t="s">
        <v>189</v>
      </c>
      <c r="G21" s="30" t="s">
        <v>190</v>
      </c>
      <c r="H21" s="1" t="s">
        <v>2645</v>
      </c>
      <c r="I21" s="1" t="s">
        <v>2</v>
      </c>
    </row>
    <row r="22" spans="1:9" ht="18" customHeight="1">
      <c r="A22" s="1">
        <v>15</v>
      </c>
      <c r="B22" s="209">
        <v>43285</v>
      </c>
      <c r="C22" s="7" t="s">
        <v>191</v>
      </c>
      <c r="D22" s="7" t="s">
        <v>192</v>
      </c>
      <c r="E22" s="7" t="s">
        <v>68</v>
      </c>
      <c r="F22" s="12" t="s">
        <v>942</v>
      </c>
      <c r="G22" s="30" t="s">
        <v>193</v>
      </c>
      <c r="H22" s="1" t="s">
        <v>2645</v>
      </c>
      <c r="I22" s="1" t="s">
        <v>853</v>
      </c>
    </row>
    <row r="23" spans="1:9" ht="18" customHeight="1">
      <c r="A23" s="1">
        <v>16</v>
      </c>
      <c r="B23" s="209">
        <v>43284</v>
      </c>
      <c r="C23" s="7" t="s">
        <v>194</v>
      </c>
      <c r="D23" s="7" t="s">
        <v>195</v>
      </c>
      <c r="E23" s="7" t="s">
        <v>141</v>
      </c>
      <c r="F23" s="12" t="s">
        <v>874</v>
      </c>
      <c r="G23" s="30" t="s">
        <v>196</v>
      </c>
      <c r="H23" s="1" t="s">
        <v>2645</v>
      </c>
      <c r="I23" s="1" t="s">
        <v>2</v>
      </c>
    </row>
    <row r="24" spans="1:9" ht="18" customHeight="1">
      <c r="A24" s="1">
        <v>17</v>
      </c>
      <c r="B24" s="209">
        <v>43285</v>
      </c>
      <c r="C24" s="7" t="s">
        <v>197</v>
      </c>
      <c r="D24" s="7" t="s">
        <v>198</v>
      </c>
      <c r="E24" s="7" t="s">
        <v>199</v>
      </c>
      <c r="F24" s="12" t="s">
        <v>200</v>
      </c>
      <c r="G24" s="30" t="s">
        <v>201</v>
      </c>
      <c r="H24" s="1" t="s">
        <v>2645</v>
      </c>
      <c r="I24" s="1" t="s">
        <v>841</v>
      </c>
    </row>
    <row r="25" spans="1:9" ht="18" customHeight="1">
      <c r="A25" s="1">
        <v>18</v>
      </c>
      <c r="B25" s="201">
        <v>43287</v>
      </c>
      <c r="C25" s="7" t="s">
        <v>202</v>
      </c>
      <c r="D25" s="7" t="s">
        <v>203</v>
      </c>
      <c r="E25" s="7" t="s">
        <v>204</v>
      </c>
      <c r="F25" s="12" t="s">
        <v>937</v>
      </c>
      <c r="G25" s="30" t="s">
        <v>205</v>
      </c>
      <c r="H25" s="1" t="s">
        <v>2645</v>
      </c>
      <c r="I25" s="1" t="s">
        <v>841</v>
      </c>
    </row>
    <row r="26" spans="1:9" ht="18" customHeight="1">
      <c r="A26" s="1">
        <v>19</v>
      </c>
      <c r="B26" s="209">
        <v>43285</v>
      </c>
      <c r="C26" s="7" t="s">
        <v>206</v>
      </c>
      <c r="D26" s="7" t="s">
        <v>207</v>
      </c>
      <c r="E26" s="7" t="s">
        <v>98</v>
      </c>
      <c r="F26" s="12" t="s">
        <v>208</v>
      </c>
      <c r="G26" s="30" t="s">
        <v>209</v>
      </c>
      <c r="H26" s="1" t="s">
        <v>2645</v>
      </c>
      <c r="I26" s="1" t="s">
        <v>841</v>
      </c>
    </row>
    <row r="27" spans="1:9" ht="18" customHeight="1">
      <c r="A27" s="13">
        <v>20</v>
      </c>
      <c r="B27" s="209">
        <v>43284</v>
      </c>
      <c r="C27" s="7" t="s">
        <v>210</v>
      </c>
      <c r="D27" s="7" t="s">
        <v>211</v>
      </c>
      <c r="E27" s="7" t="s">
        <v>212</v>
      </c>
      <c r="F27" s="12" t="s">
        <v>332</v>
      </c>
      <c r="G27" s="34" t="s">
        <v>213</v>
      </c>
      <c r="H27" s="1" t="s">
        <v>2645</v>
      </c>
      <c r="I27" s="1" t="s">
        <v>853</v>
      </c>
    </row>
    <row r="28" spans="1:9" ht="18" customHeight="1">
      <c r="A28" s="13">
        <v>21</v>
      </c>
      <c r="B28" s="209">
        <v>43285</v>
      </c>
      <c r="C28" s="7" t="s">
        <v>214</v>
      </c>
      <c r="D28" s="7" t="s">
        <v>215</v>
      </c>
      <c r="E28" s="7" t="s">
        <v>177</v>
      </c>
      <c r="F28" s="12" t="s">
        <v>848</v>
      </c>
      <c r="G28" s="34" t="s">
        <v>216</v>
      </c>
      <c r="H28" s="1" t="s">
        <v>2645</v>
      </c>
      <c r="I28" s="1" t="s">
        <v>841</v>
      </c>
    </row>
    <row r="29" spans="1:9" ht="18" customHeight="1">
      <c r="A29" s="13">
        <v>22</v>
      </c>
      <c r="B29" s="209">
        <v>43285</v>
      </c>
      <c r="C29" s="7" t="s">
        <v>217</v>
      </c>
      <c r="D29" s="7" t="s">
        <v>218</v>
      </c>
      <c r="E29" s="7" t="s">
        <v>72</v>
      </c>
      <c r="F29" s="12" t="s">
        <v>472</v>
      </c>
      <c r="G29" s="34" t="s">
        <v>219</v>
      </c>
      <c r="H29" s="1" t="s">
        <v>2645</v>
      </c>
      <c r="I29" s="1" t="s">
        <v>1</v>
      </c>
    </row>
    <row r="30" spans="1:9" ht="18" customHeight="1">
      <c r="A30" s="13">
        <v>23</v>
      </c>
      <c r="B30" s="209">
        <v>43285</v>
      </c>
      <c r="C30" s="7" t="s">
        <v>220</v>
      </c>
      <c r="D30" s="7" t="s">
        <v>221</v>
      </c>
      <c r="E30" s="7" t="s">
        <v>222</v>
      </c>
      <c r="F30" s="12" t="s">
        <v>869</v>
      </c>
      <c r="G30" s="34" t="s">
        <v>2709</v>
      </c>
      <c r="H30" s="1" t="s">
        <v>2645</v>
      </c>
      <c r="I30" s="1" t="s">
        <v>1</v>
      </c>
    </row>
    <row r="31" spans="1:9" ht="18" customHeight="1">
      <c r="A31" s="18">
        <v>24</v>
      </c>
      <c r="B31" s="209">
        <v>43285</v>
      </c>
      <c r="C31" s="9" t="s">
        <v>223</v>
      </c>
      <c r="D31" s="9" t="s">
        <v>224</v>
      </c>
      <c r="E31" s="9" t="s">
        <v>225</v>
      </c>
      <c r="F31" s="12" t="s">
        <v>108</v>
      </c>
      <c r="G31" s="200" t="s">
        <v>226</v>
      </c>
      <c r="H31" s="1" t="s">
        <v>2645</v>
      </c>
      <c r="I31" s="3" t="s">
        <v>1</v>
      </c>
    </row>
    <row r="32" spans="1:9" ht="18" customHeight="1">
      <c r="A32" s="18">
        <v>25</v>
      </c>
      <c r="B32" s="209">
        <v>43285</v>
      </c>
      <c r="C32" s="9" t="s">
        <v>943</v>
      </c>
      <c r="D32" s="9" t="s">
        <v>228</v>
      </c>
      <c r="E32" s="9" t="s">
        <v>229</v>
      </c>
      <c r="F32" s="12" t="s">
        <v>944</v>
      </c>
      <c r="G32" s="200" t="s">
        <v>2710</v>
      </c>
      <c r="H32" s="1" t="s">
        <v>2645</v>
      </c>
      <c r="I32" s="3" t="s">
        <v>1</v>
      </c>
    </row>
    <row r="33" spans="1:9" ht="12.75">
      <c r="A33" s="18">
        <v>26</v>
      </c>
      <c r="B33" s="209">
        <v>43285</v>
      </c>
      <c r="C33" s="37" t="s">
        <v>230</v>
      </c>
      <c r="D33" s="37" t="s">
        <v>231</v>
      </c>
      <c r="E33" s="37" t="s">
        <v>204</v>
      </c>
      <c r="F33" s="12" t="s">
        <v>945</v>
      </c>
      <c r="G33" s="200" t="s">
        <v>2711</v>
      </c>
      <c r="H33" s="1" t="s">
        <v>2645</v>
      </c>
      <c r="I33" s="3" t="s">
        <v>853</v>
      </c>
    </row>
    <row r="34" spans="1:9" ht="12.75">
      <c r="A34" s="13">
        <v>27</v>
      </c>
      <c r="B34" s="209">
        <v>43285</v>
      </c>
      <c r="C34" s="85" t="s">
        <v>232</v>
      </c>
      <c r="D34" s="85" t="s">
        <v>233</v>
      </c>
      <c r="E34" s="85" t="s">
        <v>234</v>
      </c>
      <c r="F34" s="12" t="s">
        <v>108</v>
      </c>
      <c r="G34" s="34" t="s">
        <v>235</v>
      </c>
      <c r="H34" s="1" t="s">
        <v>2645</v>
      </c>
      <c r="I34" s="62" t="s">
        <v>1</v>
      </c>
    </row>
    <row r="35" spans="1:9" ht="12.75">
      <c r="A35" s="13">
        <v>28</v>
      </c>
      <c r="B35" s="209">
        <v>43285</v>
      </c>
      <c r="C35" s="85" t="s">
        <v>947</v>
      </c>
      <c r="D35" s="85" t="s">
        <v>948</v>
      </c>
      <c r="E35" s="85" t="s">
        <v>949</v>
      </c>
      <c r="F35" s="12" t="s">
        <v>710</v>
      </c>
      <c r="G35" s="34" t="s">
        <v>2712</v>
      </c>
      <c r="H35" s="1" t="s">
        <v>2645</v>
      </c>
      <c r="I35" s="62" t="s">
        <v>841</v>
      </c>
    </row>
    <row r="36" spans="1:9" ht="12.75">
      <c r="A36" s="13">
        <v>29</v>
      </c>
      <c r="B36" s="62" t="s">
        <v>2910</v>
      </c>
      <c r="C36" s="85" t="s">
        <v>341</v>
      </c>
      <c r="D36" s="85" t="s">
        <v>2948</v>
      </c>
      <c r="E36" s="85" t="s">
        <v>1682</v>
      </c>
      <c r="F36" s="12" t="s">
        <v>2842</v>
      </c>
      <c r="G36" s="34" t="s">
        <v>2949</v>
      </c>
      <c r="H36" s="13" t="s">
        <v>2645</v>
      </c>
      <c r="I36" s="62" t="s">
        <v>1</v>
      </c>
    </row>
    <row r="37" spans="1:9" ht="12.75">
      <c r="A37" s="13">
        <v>30</v>
      </c>
      <c r="B37" s="62" t="s">
        <v>2910</v>
      </c>
      <c r="C37" s="85" t="s">
        <v>1117</v>
      </c>
      <c r="D37" s="85" t="s">
        <v>2950</v>
      </c>
      <c r="E37" s="85" t="s">
        <v>2951</v>
      </c>
      <c r="F37" s="12" t="s">
        <v>1147</v>
      </c>
      <c r="G37" s="34" t="s">
        <v>2952</v>
      </c>
      <c r="H37" s="13" t="s">
        <v>2645</v>
      </c>
      <c r="I37" s="62" t="s">
        <v>1</v>
      </c>
    </row>
    <row r="38" spans="1:9" ht="12.75">
      <c r="A38" s="13"/>
      <c r="B38" s="62"/>
      <c r="C38" s="85"/>
      <c r="D38" s="85"/>
      <c r="E38" s="85"/>
      <c r="F38" s="12"/>
      <c r="G38" s="34"/>
      <c r="H38" s="13"/>
      <c r="I38" s="61"/>
    </row>
    <row r="39" spans="1:9" ht="12.75">
      <c r="A39" s="13"/>
      <c r="B39" s="62"/>
      <c r="C39" s="85"/>
      <c r="D39" s="85"/>
      <c r="E39" s="85"/>
      <c r="F39" s="12"/>
      <c r="G39" s="34"/>
      <c r="H39" s="13"/>
      <c r="I39" s="61"/>
    </row>
    <row r="40" spans="1:9" ht="12.75">
      <c r="A40" s="13"/>
      <c r="B40" s="62"/>
      <c r="C40" s="13"/>
      <c r="D40" s="12"/>
      <c r="E40" s="12"/>
      <c r="F40" s="12"/>
      <c r="G40" s="61"/>
      <c r="H40" s="12"/>
      <c r="I40" s="61"/>
    </row>
    <row r="41" spans="1:9" ht="12.75">
      <c r="A41" s="13"/>
      <c r="B41" s="62"/>
      <c r="C41" s="13"/>
      <c r="D41" s="12"/>
      <c r="E41" s="12"/>
      <c r="F41" s="12"/>
      <c r="G41" s="61"/>
      <c r="H41" s="12"/>
      <c r="I41" s="61"/>
    </row>
    <row r="42" spans="1:9" ht="12.75">
      <c r="A42" s="13"/>
      <c r="B42" s="62"/>
      <c r="C42" s="13"/>
      <c r="D42" s="12"/>
      <c r="E42" s="12"/>
      <c r="F42" s="12"/>
      <c r="G42" s="61"/>
      <c r="H42" s="12"/>
      <c r="I42" s="61"/>
    </row>
    <row r="43" spans="3:6" ht="12.75">
      <c r="C43" s="76" t="s">
        <v>27</v>
      </c>
      <c r="D43" s="75" t="s">
        <v>28</v>
      </c>
      <c r="E43" s="75" t="s">
        <v>29</v>
      </c>
      <c r="F43" s="75" t="s">
        <v>5</v>
      </c>
    </row>
    <row r="44" spans="3:6" ht="12.75">
      <c r="C44" s="62" t="s">
        <v>2</v>
      </c>
      <c r="D44" s="13">
        <v>0</v>
      </c>
      <c r="E44" s="13">
        <v>5</v>
      </c>
      <c r="F44" s="13">
        <v>5</v>
      </c>
    </row>
    <row r="45" spans="3:6" ht="12.75">
      <c r="C45" s="62" t="s">
        <v>3</v>
      </c>
      <c r="D45" s="13">
        <v>0</v>
      </c>
      <c r="E45" s="13">
        <v>1</v>
      </c>
      <c r="F45" s="13">
        <v>1</v>
      </c>
    </row>
    <row r="46" spans="3:6" ht="12.75">
      <c r="C46" s="62" t="s">
        <v>30</v>
      </c>
      <c r="D46" s="13">
        <v>1</v>
      </c>
      <c r="E46" s="13">
        <v>2</v>
      </c>
      <c r="F46" s="13">
        <v>3</v>
      </c>
    </row>
    <row r="47" spans="3:6" ht="12.75">
      <c r="C47" s="62" t="s">
        <v>1</v>
      </c>
      <c r="D47" s="13">
        <v>4</v>
      </c>
      <c r="E47" s="13">
        <v>9</v>
      </c>
      <c r="F47" s="13">
        <v>13</v>
      </c>
    </row>
    <row r="48" spans="3:6" ht="12.75">
      <c r="C48" s="62" t="s">
        <v>6</v>
      </c>
      <c r="D48" s="13"/>
      <c r="E48" s="13"/>
      <c r="F48" s="13"/>
    </row>
    <row r="49" spans="3:6" ht="12.75">
      <c r="C49" s="62" t="s">
        <v>31</v>
      </c>
      <c r="D49" s="13">
        <v>1</v>
      </c>
      <c r="E49" s="13">
        <v>7</v>
      </c>
      <c r="F49" s="13">
        <v>8</v>
      </c>
    </row>
    <row r="50" spans="3:6" ht="12.75">
      <c r="C50" s="62" t="s">
        <v>32</v>
      </c>
      <c r="D50" s="13">
        <f>SUM(D44:D49)</f>
        <v>6</v>
      </c>
      <c r="E50" s="13">
        <f>SUM(E44:E49)</f>
        <v>24</v>
      </c>
      <c r="F50" s="13">
        <f>SUM(F44:F49)</f>
        <v>30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G8" sqref="G8:G20"/>
    </sheetView>
  </sheetViews>
  <sheetFormatPr defaultColWidth="9.140625" defaultRowHeight="12.75"/>
  <cols>
    <col min="1" max="1" width="5.57421875" style="14" customWidth="1"/>
    <col min="2" max="2" width="11.28125" style="183" customWidth="1"/>
    <col min="3" max="3" width="11.7109375" style="14" customWidth="1"/>
    <col min="4" max="4" width="14.7109375" style="0" customWidth="1"/>
    <col min="5" max="5" width="13.28125" style="0" customWidth="1"/>
    <col min="6" max="6" width="9.57421875" style="0" customWidth="1"/>
    <col min="7" max="7" width="10.421875" style="0" customWidth="1"/>
    <col min="8" max="8" width="9.851562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1.75" customHeight="1">
      <c r="A3" s="89"/>
      <c r="B3" s="179"/>
      <c r="C3" s="89"/>
      <c r="D3" s="250" t="s">
        <v>2128</v>
      </c>
      <c r="E3" s="250"/>
      <c r="F3" s="250"/>
    </row>
    <row r="4" spans="1:9" ht="33.75" customHeight="1">
      <c r="A4" s="251" t="s">
        <v>47</v>
      </c>
      <c r="B4" s="251"/>
      <c r="C4" s="251"/>
      <c r="D4" s="251"/>
      <c r="E4" s="251"/>
      <c r="F4" s="251"/>
      <c r="G4" s="255" t="s">
        <v>2137</v>
      </c>
      <c r="H4" s="255"/>
      <c r="I4" s="255"/>
    </row>
    <row r="5" spans="1:9" s="93" customFormat="1" ht="44.25" customHeight="1">
      <c r="A5" s="87" t="s">
        <v>18</v>
      </c>
      <c r="B5" s="101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62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76">
        <v>2</v>
      </c>
      <c r="C7" s="70">
        <v>3</v>
      </c>
      <c r="D7" s="23">
        <v>4</v>
      </c>
      <c r="E7" s="23">
        <v>5</v>
      </c>
      <c r="F7" s="23">
        <v>6</v>
      </c>
      <c r="G7" s="96">
        <v>7</v>
      </c>
      <c r="H7" s="23">
        <v>8</v>
      </c>
      <c r="I7" s="23">
        <v>9</v>
      </c>
    </row>
    <row r="8" spans="1:9" ht="18" customHeight="1">
      <c r="A8" s="3">
        <v>1</v>
      </c>
      <c r="B8" s="3" t="s">
        <v>2917</v>
      </c>
      <c r="C8" s="29" t="s">
        <v>1314</v>
      </c>
      <c r="D8" s="29" t="s">
        <v>1315</v>
      </c>
      <c r="E8" s="29" t="s">
        <v>1316</v>
      </c>
      <c r="F8" s="12" t="s">
        <v>1201</v>
      </c>
      <c r="G8" s="31" t="s">
        <v>2798</v>
      </c>
      <c r="H8" s="1" t="s">
        <v>2724</v>
      </c>
      <c r="I8" s="1" t="s">
        <v>1</v>
      </c>
    </row>
    <row r="9" spans="1:9" ht="24" customHeight="1">
      <c r="A9" s="3">
        <v>2</v>
      </c>
      <c r="B9" s="3" t="s">
        <v>2916</v>
      </c>
      <c r="C9" s="29" t="s">
        <v>114</v>
      </c>
      <c r="D9" s="29" t="s">
        <v>1317</v>
      </c>
      <c r="E9" s="29" t="s">
        <v>1318</v>
      </c>
      <c r="F9" s="12" t="s">
        <v>1319</v>
      </c>
      <c r="G9" s="31">
        <v>14404801</v>
      </c>
      <c r="H9" s="1" t="s">
        <v>2724</v>
      </c>
      <c r="I9" s="1" t="s">
        <v>3</v>
      </c>
    </row>
    <row r="10" spans="1:9" ht="25.5" customHeight="1">
      <c r="A10" s="1">
        <v>3</v>
      </c>
      <c r="B10" s="201" t="s">
        <v>2881</v>
      </c>
      <c r="C10" s="27" t="s">
        <v>1320</v>
      </c>
      <c r="D10" s="27" t="s">
        <v>1321</v>
      </c>
      <c r="E10" s="27" t="s">
        <v>668</v>
      </c>
      <c r="F10" s="12" t="s">
        <v>1086</v>
      </c>
      <c r="G10" s="34" t="s">
        <v>2799</v>
      </c>
      <c r="H10" s="1" t="s">
        <v>2724</v>
      </c>
      <c r="I10" s="8" t="s">
        <v>3</v>
      </c>
    </row>
    <row r="11" spans="1:9" ht="18" customHeight="1">
      <c r="A11" s="1">
        <v>4</v>
      </c>
      <c r="B11" s="3" t="s">
        <v>2916</v>
      </c>
      <c r="C11" s="64" t="s">
        <v>1323</v>
      </c>
      <c r="D11" s="64" t="s">
        <v>1324</v>
      </c>
      <c r="E11" s="64" t="s">
        <v>1325</v>
      </c>
      <c r="F11" s="12" t="s">
        <v>1326</v>
      </c>
      <c r="G11" s="95" t="s">
        <v>1327</v>
      </c>
      <c r="H11" s="1" t="s">
        <v>2724</v>
      </c>
      <c r="I11" s="11" t="s">
        <v>3</v>
      </c>
    </row>
    <row r="12" spans="1:9" ht="18" customHeight="1">
      <c r="A12" s="1">
        <v>5</v>
      </c>
      <c r="B12" s="3" t="s">
        <v>2975</v>
      </c>
      <c r="C12" s="64" t="s">
        <v>1328</v>
      </c>
      <c r="D12" s="64" t="s">
        <v>1329</v>
      </c>
      <c r="E12" s="64" t="s">
        <v>1330</v>
      </c>
      <c r="F12" s="12" t="s">
        <v>869</v>
      </c>
      <c r="G12" s="95" t="s">
        <v>1331</v>
      </c>
      <c r="H12" s="1" t="s">
        <v>2724</v>
      </c>
      <c r="I12" s="11" t="s">
        <v>2</v>
      </c>
    </row>
    <row r="13" spans="1:9" ht="18" customHeight="1">
      <c r="A13" s="13">
        <v>6</v>
      </c>
      <c r="B13" s="76" t="s">
        <v>2875</v>
      </c>
      <c r="C13" s="64" t="s">
        <v>158</v>
      </c>
      <c r="D13" s="64" t="s">
        <v>1332</v>
      </c>
      <c r="E13" s="64" t="s">
        <v>1333</v>
      </c>
      <c r="F13" s="12" t="s">
        <v>1334</v>
      </c>
      <c r="G13" s="95" t="s">
        <v>1335</v>
      </c>
      <c r="H13" s="1" t="s">
        <v>2724</v>
      </c>
      <c r="I13" s="11" t="s">
        <v>2</v>
      </c>
    </row>
    <row r="14" spans="1:9" ht="18" customHeight="1">
      <c r="A14" s="13">
        <v>7</v>
      </c>
      <c r="B14" s="76" t="s">
        <v>2881</v>
      </c>
      <c r="C14" s="37" t="s">
        <v>1336</v>
      </c>
      <c r="D14" s="37" t="s">
        <v>1149</v>
      </c>
      <c r="E14" s="37" t="s">
        <v>90</v>
      </c>
      <c r="F14" s="12" t="s">
        <v>1337</v>
      </c>
      <c r="G14" s="95" t="s">
        <v>1338</v>
      </c>
      <c r="H14" s="1" t="s">
        <v>2724</v>
      </c>
      <c r="I14" s="11" t="s">
        <v>2</v>
      </c>
    </row>
    <row r="15" spans="1:9" ht="18" customHeight="1">
      <c r="A15" s="13">
        <v>8</v>
      </c>
      <c r="B15" s="76" t="s">
        <v>2883</v>
      </c>
      <c r="C15" s="64" t="s">
        <v>720</v>
      </c>
      <c r="D15" s="64" t="s">
        <v>789</v>
      </c>
      <c r="E15" s="64" t="s">
        <v>1036</v>
      </c>
      <c r="F15" s="12" t="s">
        <v>930</v>
      </c>
      <c r="G15" s="95" t="s">
        <v>1342</v>
      </c>
      <c r="H15" s="1" t="s">
        <v>2724</v>
      </c>
      <c r="I15" s="11" t="s">
        <v>1</v>
      </c>
    </row>
    <row r="16" spans="1:9" ht="18" customHeight="1">
      <c r="A16" s="13">
        <v>9</v>
      </c>
      <c r="B16" s="76" t="s">
        <v>2879</v>
      </c>
      <c r="C16" s="64" t="s">
        <v>1343</v>
      </c>
      <c r="D16" s="64" t="s">
        <v>839</v>
      </c>
      <c r="E16" s="64" t="s">
        <v>1140</v>
      </c>
      <c r="F16" s="12" t="s">
        <v>1344</v>
      </c>
      <c r="G16" s="95" t="s">
        <v>1345</v>
      </c>
      <c r="H16" s="1" t="s">
        <v>2724</v>
      </c>
      <c r="I16" s="11" t="s">
        <v>6</v>
      </c>
    </row>
    <row r="17" spans="1:9" ht="18" customHeight="1">
      <c r="A17" s="13">
        <v>10</v>
      </c>
      <c r="B17" s="76" t="s">
        <v>3227</v>
      </c>
      <c r="C17" s="64" t="s">
        <v>3228</v>
      </c>
      <c r="D17" s="64" t="s">
        <v>3229</v>
      </c>
      <c r="E17" s="64" t="s">
        <v>3230</v>
      </c>
      <c r="F17" s="12" t="s">
        <v>1341</v>
      </c>
      <c r="G17" s="95"/>
      <c r="H17" s="230" t="s">
        <v>2694</v>
      </c>
      <c r="I17" s="11" t="s">
        <v>2</v>
      </c>
    </row>
    <row r="18" spans="1:9" ht="18" customHeight="1">
      <c r="A18" s="13">
        <v>11</v>
      </c>
      <c r="B18" s="76" t="s">
        <v>3231</v>
      </c>
      <c r="C18" s="64" t="s">
        <v>3232</v>
      </c>
      <c r="D18" s="64" t="s">
        <v>131</v>
      </c>
      <c r="E18" s="64" t="s">
        <v>3233</v>
      </c>
      <c r="F18" s="12" t="s">
        <v>969</v>
      </c>
      <c r="G18" s="95"/>
      <c r="H18" s="1" t="s">
        <v>2724</v>
      </c>
      <c r="I18" s="11" t="s">
        <v>2</v>
      </c>
    </row>
    <row r="19" spans="1:9" ht="18" customHeight="1">
      <c r="A19" s="13">
        <v>12</v>
      </c>
      <c r="B19" s="76" t="s">
        <v>3227</v>
      </c>
      <c r="C19" s="64" t="s">
        <v>3234</v>
      </c>
      <c r="D19" s="64" t="s">
        <v>1329</v>
      </c>
      <c r="E19" s="64" t="s">
        <v>145</v>
      </c>
      <c r="F19" s="12" t="s">
        <v>1079</v>
      </c>
      <c r="G19" s="95"/>
      <c r="H19" s="1" t="s">
        <v>2724</v>
      </c>
      <c r="I19" s="11" t="s">
        <v>1</v>
      </c>
    </row>
    <row r="20" spans="1:9" ht="18" customHeight="1">
      <c r="A20" s="13"/>
      <c r="B20" s="76"/>
      <c r="C20" s="64"/>
      <c r="D20" s="64"/>
      <c r="E20" s="64"/>
      <c r="F20" s="12"/>
      <c r="G20" s="95"/>
      <c r="H20" s="1"/>
      <c r="I20" s="11"/>
    </row>
    <row r="21" spans="1:9" ht="12.75">
      <c r="A21" s="13"/>
      <c r="B21" s="62"/>
      <c r="C21" s="13"/>
      <c r="D21" s="12"/>
      <c r="E21" s="12"/>
      <c r="F21" s="12"/>
      <c r="G21" s="12"/>
      <c r="H21" s="12"/>
      <c r="I21" s="12"/>
    </row>
    <row r="22" spans="3:6" ht="12.75">
      <c r="C22" s="76" t="s">
        <v>27</v>
      </c>
      <c r="D22" s="75" t="s">
        <v>28</v>
      </c>
      <c r="E22" s="75" t="s">
        <v>29</v>
      </c>
      <c r="F22" s="75" t="s">
        <v>5</v>
      </c>
    </row>
    <row r="23" spans="3:6" ht="12.75">
      <c r="C23" s="62" t="s">
        <v>2</v>
      </c>
      <c r="D23" s="12">
        <v>1</v>
      </c>
      <c r="E23" s="12">
        <v>5</v>
      </c>
      <c r="F23" s="12">
        <v>6</v>
      </c>
    </row>
    <row r="24" spans="3:6" ht="12.75">
      <c r="C24" s="62" t="s">
        <v>3</v>
      </c>
      <c r="D24" s="12">
        <v>0</v>
      </c>
      <c r="E24" s="12">
        <v>3</v>
      </c>
      <c r="F24" s="12">
        <v>3</v>
      </c>
    </row>
    <row r="25" spans="3:7" ht="12.75">
      <c r="C25" s="62" t="s">
        <v>30</v>
      </c>
      <c r="D25" s="12"/>
      <c r="E25" s="12"/>
      <c r="F25" s="12"/>
      <c r="G25" t="s">
        <v>534</v>
      </c>
    </row>
    <row r="26" spans="3:6" ht="12.75">
      <c r="C26" s="62" t="s">
        <v>1</v>
      </c>
      <c r="D26" s="12">
        <v>1</v>
      </c>
      <c r="E26" s="12">
        <v>1</v>
      </c>
      <c r="F26" s="12">
        <v>2</v>
      </c>
    </row>
    <row r="27" spans="3:6" ht="12.75">
      <c r="C27" s="62" t="s">
        <v>6</v>
      </c>
      <c r="D27" s="12">
        <v>1</v>
      </c>
      <c r="E27" s="12">
        <v>0</v>
      </c>
      <c r="F27" s="12">
        <v>1</v>
      </c>
    </row>
    <row r="28" spans="3:6" ht="12.75">
      <c r="C28" s="62" t="s">
        <v>31</v>
      </c>
      <c r="D28" s="12" t="s">
        <v>8</v>
      </c>
      <c r="E28" s="12"/>
      <c r="F28" s="12"/>
    </row>
    <row r="29" spans="3:6" ht="12.75">
      <c r="C29" s="62" t="s">
        <v>32</v>
      </c>
      <c r="D29" s="12">
        <f>SUM(D23:D28)</f>
        <v>3</v>
      </c>
      <c r="E29" s="12">
        <f>SUM(E23:E28)</f>
        <v>9</v>
      </c>
      <c r="F29" s="12">
        <f>SUM(F23:F28)</f>
        <v>12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7">
      <selection activeCell="G8" sqref="G8:G20"/>
    </sheetView>
  </sheetViews>
  <sheetFormatPr defaultColWidth="9.140625" defaultRowHeight="12.75"/>
  <cols>
    <col min="1" max="1" width="5.57421875" style="14" customWidth="1"/>
    <col min="2" max="2" width="12.7109375" style="183" customWidth="1"/>
    <col min="3" max="3" width="12.00390625" style="14" customWidth="1"/>
    <col min="4" max="4" width="14.57421875" style="0" customWidth="1"/>
    <col min="5" max="5" width="11.7109375" style="0" customWidth="1"/>
    <col min="6" max="6" width="10.00390625" style="0" customWidth="1"/>
    <col min="7" max="7" width="9.8515625" style="0" customWidth="1"/>
    <col min="8" max="8" width="9.42187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4" customHeight="1">
      <c r="A3" s="89"/>
      <c r="B3" s="179"/>
      <c r="C3" s="89"/>
      <c r="D3" s="250" t="s">
        <v>2128</v>
      </c>
      <c r="E3" s="250"/>
      <c r="F3" s="250"/>
    </row>
    <row r="4" spans="1:9" ht="33.75" customHeight="1">
      <c r="A4" s="251" t="s">
        <v>46</v>
      </c>
      <c r="B4" s="251"/>
      <c r="C4" s="251"/>
      <c r="D4" s="251"/>
      <c r="E4" s="251"/>
      <c r="F4" s="251"/>
      <c r="G4" s="255" t="s">
        <v>2135</v>
      </c>
      <c r="H4" s="255"/>
      <c r="I4" s="255"/>
    </row>
    <row r="5" spans="1:9" s="93" customFormat="1" ht="44.25" customHeight="1">
      <c r="A5" s="87" t="s">
        <v>18</v>
      </c>
      <c r="B5" s="101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62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76">
        <v>2</v>
      </c>
      <c r="C7" s="70">
        <v>3</v>
      </c>
      <c r="D7" s="23">
        <v>4</v>
      </c>
      <c r="E7" s="23">
        <v>5</v>
      </c>
      <c r="F7" s="23">
        <v>6</v>
      </c>
      <c r="G7" s="96">
        <v>7</v>
      </c>
      <c r="H7" s="23">
        <v>8</v>
      </c>
      <c r="I7" s="23">
        <v>9</v>
      </c>
    </row>
    <row r="8" spans="1:9" ht="24" customHeight="1">
      <c r="A8" s="3">
        <v>1</v>
      </c>
      <c r="B8" s="3" t="s">
        <v>3186</v>
      </c>
      <c r="C8" s="29" t="s">
        <v>247</v>
      </c>
      <c r="D8" s="29" t="s">
        <v>1271</v>
      </c>
      <c r="E8" s="29" t="s">
        <v>1272</v>
      </c>
      <c r="F8" s="12" t="s">
        <v>1273</v>
      </c>
      <c r="G8" s="31" t="s">
        <v>2725</v>
      </c>
      <c r="H8" s="1" t="s">
        <v>2724</v>
      </c>
      <c r="I8" s="8" t="s">
        <v>2</v>
      </c>
    </row>
    <row r="9" spans="1:9" ht="18" customHeight="1">
      <c r="A9" s="13">
        <v>2</v>
      </c>
      <c r="B9" s="62" t="s">
        <v>3189</v>
      </c>
      <c r="C9" s="65" t="s">
        <v>1274</v>
      </c>
      <c r="D9" s="65" t="s">
        <v>1275</v>
      </c>
      <c r="E9" s="65" t="s">
        <v>668</v>
      </c>
      <c r="F9" s="12" t="s">
        <v>1276</v>
      </c>
      <c r="G9" s="36" t="s">
        <v>2726</v>
      </c>
      <c r="H9" s="1" t="s">
        <v>2724</v>
      </c>
      <c r="I9" s="20" t="s">
        <v>2</v>
      </c>
    </row>
    <row r="10" spans="1:9" ht="18" customHeight="1">
      <c r="A10" s="13">
        <v>3</v>
      </c>
      <c r="B10" s="62" t="s">
        <v>3005</v>
      </c>
      <c r="C10" s="65" t="s">
        <v>1277</v>
      </c>
      <c r="D10" s="65" t="s">
        <v>1159</v>
      </c>
      <c r="E10" s="65" t="s">
        <v>1100</v>
      </c>
      <c r="F10" s="12" t="s">
        <v>412</v>
      </c>
      <c r="G10" s="164" t="s">
        <v>1278</v>
      </c>
      <c r="H10" s="1" t="s">
        <v>2724</v>
      </c>
      <c r="I10" s="20" t="s">
        <v>1</v>
      </c>
    </row>
    <row r="11" spans="1:9" ht="18" customHeight="1">
      <c r="A11" s="13">
        <v>4</v>
      </c>
      <c r="B11" s="62" t="s">
        <v>2961</v>
      </c>
      <c r="C11" s="65" t="s">
        <v>1279</v>
      </c>
      <c r="D11" s="65" t="s">
        <v>752</v>
      </c>
      <c r="E11" s="65" t="s">
        <v>785</v>
      </c>
      <c r="F11" s="12" t="s">
        <v>87</v>
      </c>
      <c r="G11" s="164" t="s">
        <v>1280</v>
      </c>
      <c r="H11" s="1" t="s">
        <v>2724</v>
      </c>
      <c r="I11" s="20" t="s">
        <v>2</v>
      </c>
    </row>
    <row r="12" spans="1:9" ht="18" customHeight="1">
      <c r="A12" s="13">
        <v>5</v>
      </c>
      <c r="B12" s="62" t="s">
        <v>3005</v>
      </c>
      <c r="C12" s="65" t="s">
        <v>1281</v>
      </c>
      <c r="D12" s="65" t="s">
        <v>1282</v>
      </c>
      <c r="E12" s="65" t="s">
        <v>1283</v>
      </c>
      <c r="F12" s="12" t="s">
        <v>1284</v>
      </c>
      <c r="G12" s="36" t="s">
        <v>2727</v>
      </c>
      <c r="H12" s="1" t="s">
        <v>2724</v>
      </c>
      <c r="I12" s="20" t="s">
        <v>1</v>
      </c>
    </row>
    <row r="13" spans="1:9" ht="25.5" customHeight="1">
      <c r="A13" s="13">
        <v>6</v>
      </c>
      <c r="B13" s="62" t="s">
        <v>2961</v>
      </c>
      <c r="C13" s="21" t="s">
        <v>1285</v>
      </c>
      <c r="D13" s="21" t="s">
        <v>1286</v>
      </c>
      <c r="E13" s="21" t="s">
        <v>1287</v>
      </c>
      <c r="F13" s="12" t="s">
        <v>937</v>
      </c>
      <c r="G13" s="164" t="s">
        <v>1288</v>
      </c>
      <c r="H13" s="1" t="s">
        <v>2724</v>
      </c>
      <c r="I13" s="20" t="s">
        <v>1</v>
      </c>
    </row>
    <row r="14" spans="1:9" ht="25.5" customHeight="1">
      <c r="A14" s="13">
        <v>7</v>
      </c>
      <c r="B14" s="62" t="s">
        <v>3188</v>
      </c>
      <c r="C14" s="21" t="s">
        <v>1289</v>
      </c>
      <c r="D14" s="21" t="s">
        <v>1290</v>
      </c>
      <c r="E14" s="21" t="s">
        <v>1291</v>
      </c>
      <c r="F14" s="12"/>
      <c r="G14" s="164" t="s">
        <v>1292</v>
      </c>
      <c r="H14" s="1" t="s">
        <v>2724</v>
      </c>
      <c r="I14" s="20" t="s">
        <v>841</v>
      </c>
    </row>
    <row r="15" spans="1:9" ht="18" customHeight="1">
      <c r="A15" s="13">
        <v>8</v>
      </c>
      <c r="B15" s="62" t="s">
        <v>3187</v>
      </c>
      <c r="C15" s="21" t="s">
        <v>1294</v>
      </c>
      <c r="D15" s="21" t="s">
        <v>249</v>
      </c>
      <c r="E15" s="21" t="s">
        <v>1146</v>
      </c>
      <c r="F15" s="12" t="s">
        <v>1295</v>
      </c>
      <c r="G15" s="164" t="s">
        <v>1296</v>
      </c>
      <c r="H15" s="1" t="s">
        <v>2724</v>
      </c>
      <c r="I15" s="20" t="s">
        <v>1</v>
      </c>
    </row>
    <row r="16" spans="1:9" ht="18" customHeight="1">
      <c r="A16" s="13">
        <v>9</v>
      </c>
      <c r="B16" s="62" t="s">
        <v>2885</v>
      </c>
      <c r="C16" s="65" t="s">
        <v>379</v>
      </c>
      <c r="D16" s="65" t="s">
        <v>1297</v>
      </c>
      <c r="E16" s="65" t="s">
        <v>1298</v>
      </c>
      <c r="F16" s="61" t="s">
        <v>1299</v>
      </c>
      <c r="G16" s="36" t="s">
        <v>2728</v>
      </c>
      <c r="H16" s="1" t="s">
        <v>2724</v>
      </c>
      <c r="I16" s="20" t="s">
        <v>3</v>
      </c>
    </row>
    <row r="17" spans="1:9" ht="18" customHeight="1">
      <c r="A17" s="13">
        <v>10</v>
      </c>
      <c r="B17" s="62" t="s">
        <v>2920</v>
      </c>
      <c r="C17" s="65" t="s">
        <v>1300</v>
      </c>
      <c r="D17" s="65" t="s">
        <v>1100</v>
      </c>
      <c r="E17" s="65" t="s">
        <v>1301</v>
      </c>
      <c r="F17" s="61" t="s">
        <v>1302</v>
      </c>
      <c r="G17" s="36" t="s">
        <v>2729</v>
      </c>
      <c r="H17" s="1" t="s">
        <v>2724</v>
      </c>
      <c r="I17" s="20" t="s">
        <v>3</v>
      </c>
    </row>
    <row r="18" spans="1:9" ht="18" customHeight="1">
      <c r="A18" s="13">
        <v>11</v>
      </c>
      <c r="B18" s="62" t="s">
        <v>2974</v>
      </c>
      <c r="C18" s="21" t="s">
        <v>257</v>
      </c>
      <c r="D18" s="21" t="s">
        <v>462</v>
      </c>
      <c r="E18" s="21" t="s">
        <v>573</v>
      </c>
      <c r="F18" s="12" t="s">
        <v>1303</v>
      </c>
      <c r="G18" s="164" t="s">
        <v>1304</v>
      </c>
      <c r="H18" s="1" t="s">
        <v>2724</v>
      </c>
      <c r="I18" s="20" t="s">
        <v>3</v>
      </c>
    </row>
    <row r="19" spans="1:9" ht="18" customHeight="1">
      <c r="A19" s="13">
        <v>12</v>
      </c>
      <c r="B19" s="62" t="s">
        <v>3186</v>
      </c>
      <c r="C19" s="65" t="s">
        <v>1305</v>
      </c>
      <c r="D19" s="65" t="s">
        <v>1306</v>
      </c>
      <c r="E19" s="65" t="s">
        <v>266</v>
      </c>
      <c r="F19" s="12" t="s">
        <v>953</v>
      </c>
      <c r="G19" s="164" t="s">
        <v>1307</v>
      </c>
      <c r="H19" s="1" t="s">
        <v>2724</v>
      </c>
      <c r="I19" s="5" t="s">
        <v>1</v>
      </c>
    </row>
    <row r="20" spans="1:9" ht="21.75" customHeight="1">
      <c r="A20" s="13">
        <v>13</v>
      </c>
      <c r="B20" s="62" t="s">
        <v>2961</v>
      </c>
      <c r="C20" s="65" t="s">
        <v>1309</v>
      </c>
      <c r="D20" s="65" t="s">
        <v>1310</v>
      </c>
      <c r="E20" s="65" t="s">
        <v>1311</v>
      </c>
      <c r="F20" s="12"/>
      <c r="G20" s="164" t="s">
        <v>1312</v>
      </c>
      <c r="H20" s="1" t="s">
        <v>2724</v>
      </c>
      <c r="I20" s="5" t="s">
        <v>841</v>
      </c>
    </row>
    <row r="21" spans="1:9" ht="12.75">
      <c r="A21" s="13"/>
      <c r="B21" s="62"/>
      <c r="C21" s="13"/>
      <c r="D21" s="12"/>
      <c r="E21" s="12"/>
      <c r="F21" s="12"/>
      <c r="G21" s="12"/>
      <c r="H21" s="12"/>
      <c r="I21" s="12"/>
    </row>
    <row r="22" spans="1:9" ht="12.75">
      <c r="A22" s="18"/>
      <c r="B22" s="131"/>
      <c r="C22" s="95"/>
      <c r="D22" s="26"/>
      <c r="E22" s="26"/>
      <c r="F22" s="26"/>
      <c r="G22" s="94"/>
      <c r="H22" s="94"/>
      <c r="I22" s="94"/>
    </row>
    <row r="23" spans="3:6" ht="12.75">
      <c r="C23" s="76" t="s">
        <v>27</v>
      </c>
      <c r="D23" s="75" t="s">
        <v>28</v>
      </c>
      <c r="E23" s="75" t="s">
        <v>29</v>
      </c>
      <c r="F23" s="75" t="s">
        <v>5</v>
      </c>
    </row>
    <row r="24" spans="3:6" ht="12.75">
      <c r="C24" s="62" t="s">
        <v>2</v>
      </c>
      <c r="D24" s="12">
        <v>0</v>
      </c>
      <c r="E24" s="12">
        <v>3</v>
      </c>
      <c r="F24" s="12">
        <f>SUM(D24:E24)</f>
        <v>3</v>
      </c>
    </row>
    <row r="25" spans="3:6" ht="12.75">
      <c r="C25" s="62" t="s">
        <v>3</v>
      </c>
      <c r="D25" s="12">
        <v>3</v>
      </c>
      <c r="E25" s="12">
        <v>0</v>
      </c>
      <c r="F25" s="12">
        <f>SUM(D25:E25)</f>
        <v>3</v>
      </c>
    </row>
    <row r="26" spans="3:6" ht="12.75">
      <c r="C26" s="62" t="s">
        <v>30</v>
      </c>
      <c r="D26" s="12"/>
      <c r="E26" s="12"/>
      <c r="F26" s="12"/>
    </row>
    <row r="27" spans="3:6" ht="12.75">
      <c r="C27" s="62" t="s">
        <v>1</v>
      </c>
      <c r="D27" s="12">
        <v>3</v>
      </c>
      <c r="E27" s="12">
        <v>2</v>
      </c>
      <c r="F27" s="12">
        <f>SUM(D27:E27)</f>
        <v>5</v>
      </c>
    </row>
    <row r="28" spans="3:6" ht="12.75">
      <c r="C28" s="62" t="s">
        <v>6</v>
      </c>
      <c r="D28" s="12"/>
      <c r="E28" s="12"/>
      <c r="F28" s="12"/>
    </row>
    <row r="29" spans="3:6" ht="12.75">
      <c r="C29" s="62" t="s">
        <v>31</v>
      </c>
      <c r="D29" s="12">
        <v>2</v>
      </c>
      <c r="E29" s="12">
        <v>0</v>
      </c>
      <c r="F29" s="12">
        <f>SUM(D29:E29)</f>
        <v>2</v>
      </c>
    </row>
    <row r="30" spans="3:6" ht="12.75">
      <c r="C30" s="62" t="s">
        <v>32</v>
      </c>
      <c r="D30" s="12">
        <f>SUM(D24:D29)</f>
        <v>8</v>
      </c>
      <c r="E30" s="12">
        <f>SUM(E24:E29)</f>
        <v>5</v>
      </c>
      <c r="F30" s="12">
        <f>SUM(D30:E30)</f>
        <v>13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66">
      <selection activeCell="F81" sqref="F81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1.421875" style="183" customWidth="1"/>
    <col min="4" max="4" width="14.421875" style="0" customWidth="1"/>
    <col min="5" max="5" width="12.8515625" style="0" customWidth="1"/>
    <col min="6" max="6" width="13.28125" style="0" customWidth="1"/>
    <col min="7" max="7" width="12.7109375" style="14" customWidth="1"/>
    <col min="8" max="8" width="10.5742187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4.75" customHeight="1">
      <c r="A3" s="89"/>
      <c r="B3" s="89"/>
      <c r="C3" s="179"/>
      <c r="D3" s="250" t="s">
        <v>2128</v>
      </c>
      <c r="E3" s="250"/>
      <c r="F3" s="250"/>
    </row>
    <row r="4" spans="1:9" ht="33.75" customHeight="1">
      <c r="A4" s="251" t="s">
        <v>34</v>
      </c>
      <c r="B4" s="251"/>
      <c r="C4" s="251"/>
      <c r="D4" s="251"/>
      <c r="E4" s="251"/>
      <c r="F4" s="251"/>
      <c r="G4" s="255" t="s">
        <v>2130</v>
      </c>
      <c r="H4" s="255"/>
      <c r="I4" s="255"/>
    </row>
    <row r="5" spans="1:9" s="93" customFormat="1" ht="31.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20.25" customHeight="1">
      <c r="A6" s="87">
        <v>1</v>
      </c>
      <c r="B6" s="98">
        <v>2</v>
      </c>
      <c r="C6" s="101">
        <v>3</v>
      </c>
      <c r="D6" s="99">
        <v>4</v>
      </c>
      <c r="E6" s="100">
        <v>5</v>
      </c>
      <c r="F6" s="87">
        <v>6</v>
      </c>
      <c r="G6" s="92">
        <v>7</v>
      </c>
      <c r="H6" s="92">
        <v>8</v>
      </c>
      <c r="I6" s="92">
        <v>9</v>
      </c>
    </row>
    <row r="7" spans="1:9" s="93" customFormat="1" ht="12.75">
      <c r="A7" s="70"/>
      <c r="B7" s="70"/>
      <c r="C7" s="62" t="s">
        <v>24</v>
      </c>
      <c r="D7" s="23" t="s">
        <v>25</v>
      </c>
      <c r="E7" s="23" t="s">
        <v>26</v>
      </c>
      <c r="F7" s="23"/>
      <c r="G7" s="70"/>
      <c r="H7" s="23"/>
      <c r="I7" s="23"/>
    </row>
    <row r="8" spans="1:9" ht="15" customHeight="1">
      <c r="A8" s="45">
        <v>1</v>
      </c>
      <c r="B8" s="45" t="s">
        <v>2910</v>
      </c>
      <c r="C8" s="48" t="s">
        <v>491</v>
      </c>
      <c r="D8" s="48" t="s">
        <v>286</v>
      </c>
      <c r="E8" s="48" t="s">
        <v>1663</v>
      </c>
      <c r="F8" s="12" t="s">
        <v>73</v>
      </c>
      <c r="G8" s="46">
        <v>14106320</v>
      </c>
      <c r="H8" s="46" t="s">
        <v>2650</v>
      </c>
      <c r="I8" s="46" t="s">
        <v>841</v>
      </c>
    </row>
    <row r="9" spans="1:9" ht="15" customHeight="1">
      <c r="A9" s="45">
        <v>2</v>
      </c>
      <c r="B9" s="45" t="s">
        <v>2981</v>
      </c>
      <c r="C9" s="48" t="s">
        <v>569</v>
      </c>
      <c r="D9" s="48" t="s">
        <v>821</v>
      </c>
      <c r="E9" s="48" t="s">
        <v>1664</v>
      </c>
      <c r="F9" s="12" t="s">
        <v>1665</v>
      </c>
      <c r="G9" s="46" t="s">
        <v>1666</v>
      </c>
      <c r="H9" s="46" t="s">
        <v>2650</v>
      </c>
      <c r="I9" s="46" t="s">
        <v>1</v>
      </c>
    </row>
    <row r="10" spans="1:9" ht="15" customHeight="1">
      <c r="A10" s="45">
        <v>3</v>
      </c>
      <c r="B10" s="45" t="s">
        <v>2961</v>
      </c>
      <c r="C10" s="48" t="s">
        <v>1667</v>
      </c>
      <c r="D10" s="48" t="s">
        <v>1668</v>
      </c>
      <c r="E10" s="48" t="s">
        <v>1669</v>
      </c>
      <c r="F10" s="12" t="s">
        <v>178</v>
      </c>
      <c r="G10" s="88">
        <v>14195112</v>
      </c>
      <c r="H10" s="46" t="s">
        <v>2650</v>
      </c>
      <c r="I10" s="46" t="s">
        <v>1</v>
      </c>
    </row>
    <row r="11" spans="1:9" ht="15" customHeight="1">
      <c r="A11" s="45">
        <v>4</v>
      </c>
      <c r="B11" s="45" t="s">
        <v>2961</v>
      </c>
      <c r="C11" s="48" t="s">
        <v>1670</v>
      </c>
      <c r="D11" s="48" t="s">
        <v>1671</v>
      </c>
      <c r="E11" s="48" t="s">
        <v>1358</v>
      </c>
      <c r="F11" s="12" t="s">
        <v>871</v>
      </c>
      <c r="G11" s="88" t="s">
        <v>2651</v>
      </c>
      <c r="H11" s="46" t="s">
        <v>2650</v>
      </c>
      <c r="I11" s="46" t="s">
        <v>1</v>
      </c>
    </row>
    <row r="12" spans="1:9" ht="15" customHeight="1">
      <c r="A12" s="45">
        <v>5</v>
      </c>
      <c r="B12" s="178" t="s">
        <v>2933</v>
      </c>
      <c r="C12" s="48" t="s">
        <v>1672</v>
      </c>
      <c r="D12" s="48" t="s">
        <v>584</v>
      </c>
      <c r="E12" s="48" t="s">
        <v>1673</v>
      </c>
      <c r="F12" s="12" t="s">
        <v>871</v>
      </c>
      <c r="G12" s="88" t="s">
        <v>2652</v>
      </c>
      <c r="H12" s="46" t="s">
        <v>2650</v>
      </c>
      <c r="I12" s="46" t="s">
        <v>841</v>
      </c>
    </row>
    <row r="13" spans="1:9" ht="15" customHeight="1">
      <c r="A13" s="45">
        <v>6</v>
      </c>
      <c r="B13" s="45" t="s">
        <v>2961</v>
      </c>
      <c r="C13" s="48" t="s">
        <v>1674</v>
      </c>
      <c r="D13" s="48" t="s">
        <v>1675</v>
      </c>
      <c r="E13" s="48" t="s">
        <v>500</v>
      </c>
      <c r="F13" s="12" t="s">
        <v>937</v>
      </c>
      <c r="G13" s="46" t="s">
        <v>1676</v>
      </c>
      <c r="H13" s="46" t="s">
        <v>2650</v>
      </c>
      <c r="I13" s="46" t="s">
        <v>1</v>
      </c>
    </row>
    <row r="14" spans="1:9" ht="15" customHeight="1">
      <c r="A14" s="45">
        <v>7</v>
      </c>
      <c r="B14" s="45" t="s">
        <v>2910</v>
      </c>
      <c r="C14" s="48" t="s">
        <v>572</v>
      </c>
      <c r="D14" s="48" t="s">
        <v>1677</v>
      </c>
      <c r="E14" s="48" t="s">
        <v>1247</v>
      </c>
      <c r="F14" s="12" t="s">
        <v>178</v>
      </c>
      <c r="G14" s="88">
        <v>11126543</v>
      </c>
      <c r="H14" s="46" t="s">
        <v>2650</v>
      </c>
      <c r="I14" s="46" t="s">
        <v>1</v>
      </c>
    </row>
    <row r="15" spans="1:9" ht="15" customHeight="1">
      <c r="A15" s="45">
        <v>8</v>
      </c>
      <c r="B15" s="45" t="s">
        <v>2933</v>
      </c>
      <c r="C15" s="48" t="s">
        <v>1678</v>
      </c>
      <c r="D15" s="48" t="s">
        <v>1679</v>
      </c>
      <c r="E15" s="48" t="s">
        <v>1076</v>
      </c>
      <c r="F15" s="12" t="s">
        <v>874</v>
      </c>
      <c r="G15" s="46">
        <v>13106311</v>
      </c>
      <c r="H15" s="46" t="s">
        <v>2650</v>
      </c>
      <c r="I15" s="46" t="s">
        <v>1</v>
      </c>
    </row>
    <row r="16" spans="1:9" ht="15" customHeight="1">
      <c r="A16" s="45">
        <v>9</v>
      </c>
      <c r="B16" s="45" t="s">
        <v>3021</v>
      </c>
      <c r="C16" s="48" t="s">
        <v>491</v>
      </c>
      <c r="D16" s="48" t="s">
        <v>1680</v>
      </c>
      <c r="E16" s="48" t="s">
        <v>1465</v>
      </c>
      <c r="F16" s="12" t="s">
        <v>189</v>
      </c>
      <c r="G16" s="46">
        <v>14126706</v>
      </c>
      <c r="H16" s="46" t="s">
        <v>2650</v>
      </c>
      <c r="I16" s="46" t="s">
        <v>1</v>
      </c>
    </row>
    <row r="17" spans="1:9" ht="15" customHeight="1">
      <c r="A17" s="45">
        <v>10</v>
      </c>
      <c r="B17" s="45" t="s">
        <v>2961</v>
      </c>
      <c r="C17" s="48" t="s">
        <v>1681</v>
      </c>
      <c r="D17" s="48" t="s">
        <v>1568</v>
      </c>
      <c r="E17" s="48" t="s">
        <v>1076</v>
      </c>
      <c r="F17" s="12" t="s">
        <v>332</v>
      </c>
      <c r="G17" s="46">
        <v>14301259</v>
      </c>
      <c r="H17" s="46" t="s">
        <v>2650</v>
      </c>
      <c r="I17" s="46" t="s">
        <v>841</v>
      </c>
    </row>
    <row r="18" spans="1:9" ht="15" customHeight="1">
      <c r="A18" s="45">
        <v>11</v>
      </c>
      <c r="B18" s="45" t="s">
        <v>2910</v>
      </c>
      <c r="C18" s="48" t="s">
        <v>1197</v>
      </c>
      <c r="D18" s="48" t="s">
        <v>438</v>
      </c>
      <c r="E18" s="48" t="s">
        <v>1682</v>
      </c>
      <c r="F18" s="12" t="s">
        <v>975</v>
      </c>
      <c r="G18" s="46">
        <v>11126559</v>
      </c>
      <c r="H18" s="46" t="s">
        <v>2650</v>
      </c>
      <c r="I18" s="46" t="s">
        <v>1</v>
      </c>
    </row>
    <row r="19" spans="1:9" ht="15" customHeight="1">
      <c r="A19" s="45">
        <v>12</v>
      </c>
      <c r="B19" s="45" t="s">
        <v>2910</v>
      </c>
      <c r="C19" s="48" t="s">
        <v>1683</v>
      </c>
      <c r="D19" s="48" t="s">
        <v>1349</v>
      </c>
      <c r="E19" s="48" t="s">
        <v>1684</v>
      </c>
      <c r="F19" s="12" t="s">
        <v>944</v>
      </c>
      <c r="G19" s="46">
        <v>14207755</v>
      </c>
      <c r="H19" s="46" t="s">
        <v>2650</v>
      </c>
      <c r="I19" s="46" t="s">
        <v>841</v>
      </c>
    </row>
    <row r="20" spans="1:9" ht="15" customHeight="1">
      <c r="A20" s="45">
        <v>13</v>
      </c>
      <c r="B20" s="45" t="s">
        <v>2961</v>
      </c>
      <c r="C20" s="48" t="s">
        <v>596</v>
      </c>
      <c r="D20" s="48" t="s">
        <v>360</v>
      </c>
      <c r="E20" s="48" t="s">
        <v>500</v>
      </c>
      <c r="F20" s="12" t="s">
        <v>846</v>
      </c>
      <c r="G20" s="46">
        <v>12207721</v>
      </c>
      <c r="H20" s="46" t="s">
        <v>2650</v>
      </c>
      <c r="I20" s="46" t="s">
        <v>841</v>
      </c>
    </row>
    <row r="21" spans="1:9" ht="15" customHeight="1">
      <c r="A21" s="45">
        <v>14</v>
      </c>
      <c r="B21" s="45" t="s">
        <v>2910</v>
      </c>
      <c r="C21" s="48" t="s">
        <v>1685</v>
      </c>
      <c r="D21" s="48" t="s">
        <v>1372</v>
      </c>
      <c r="E21" s="48" t="s">
        <v>1686</v>
      </c>
      <c r="F21" s="12" t="s">
        <v>930</v>
      </c>
      <c r="G21" s="46">
        <v>1426082</v>
      </c>
      <c r="H21" s="46" t="s">
        <v>2650</v>
      </c>
      <c r="I21" s="46" t="s">
        <v>1</v>
      </c>
    </row>
    <row r="22" spans="1:9" ht="15" customHeight="1">
      <c r="A22" s="45">
        <v>15</v>
      </c>
      <c r="B22" s="45" t="s">
        <v>2933</v>
      </c>
      <c r="C22" s="48" t="s">
        <v>1687</v>
      </c>
      <c r="D22" s="48" t="s">
        <v>1688</v>
      </c>
      <c r="E22" s="48" t="s">
        <v>1128</v>
      </c>
      <c r="F22" s="12" t="s">
        <v>468</v>
      </c>
      <c r="G22" s="46">
        <v>14195101</v>
      </c>
      <c r="H22" s="46" t="s">
        <v>2650</v>
      </c>
      <c r="I22" s="46" t="s">
        <v>1</v>
      </c>
    </row>
    <row r="23" spans="1:9" ht="15" customHeight="1">
      <c r="A23" s="45">
        <v>16</v>
      </c>
      <c r="B23" s="45" t="s">
        <v>2933</v>
      </c>
      <c r="C23" s="48" t="s">
        <v>1689</v>
      </c>
      <c r="D23" s="48" t="s">
        <v>3020</v>
      </c>
      <c r="E23" s="153" t="s">
        <v>1258</v>
      </c>
      <c r="F23" s="61" t="s">
        <v>1201</v>
      </c>
      <c r="G23" s="88" t="s">
        <v>2653</v>
      </c>
      <c r="H23" s="46" t="s">
        <v>2650</v>
      </c>
      <c r="I23" s="46" t="s">
        <v>1</v>
      </c>
    </row>
    <row r="24" spans="1:9" ht="15" customHeight="1">
      <c r="A24" s="45">
        <v>17</v>
      </c>
      <c r="B24" s="45" t="s">
        <v>2910</v>
      </c>
      <c r="C24" s="48" t="s">
        <v>1690</v>
      </c>
      <c r="D24" s="48" t="s">
        <v>1453</v>
      </c>
      <c r="E24" s="48" t="s">
        <v>1691</v>
      </c>
      <c r="F24" s="61" t="s">
        <v>95</v>
      </c>
      <c r="G24" s="88" t="s">
        <v>2654</v>
      </c>
      <c r="H24" s="46" t="s">
        <v>2650</v>
      </c>
      <c r="I24" s="46" t="s">
        <v>1</v>
      </c>
    </row>
    <row r="25" spans="1:9" ht="15" customHeight="1">
      <c r="A25" s="49">
        <v>18</v>
      </c>
      <c r="B25" s="45" t="s">
        <v>2933</v>
      </c>
      <c r="C25" s="48" t="s">
        <v>491</v>
      </c>
      <c r="D25" s="48" t="s">
        <v>1090</v>
      </c>
      <c r="E25" s="48" t="s">
        <v>1693</v>
      </c>
      <c r="F25" s="61" t="s">
        <v>73</v>
      </c>
      <c r="G25" s="73" t="s">
        <v>2655</v>
      </c>
      <c r="H25" s="46" t="s">
        <v>2650</v>
      </c>
      <c r="I25" s="50" t="s">
        <v>841</v>
      </c>
    </row>
    <row r="26" spans="1:9" ht="15" customHeight="1">
      <c r="A26" s="49">
        <v>19</v>
      </c>
      <c r="B26" s="45" t="s">
        <v>2983</v>
      </c>
      <c r="C26" s="153" t="s">
        <v>1694</v>
      </c>
      <c r="D26" s="48" t="s">
        <v>1695</v>
      </c>
      <c r="E26" s="153" t="s">
        <v>1247</v>
      </c>
      <c r="F26" s="61" t="s">
        <v>852</v>
      </c>
      <c r="G26" s="73" t="s">
        <v>3123</v>
      </c>
      <c r="H26" s="46" t="s">
        <v>2650</v>
      </c>
      <c r="I26" s="50" t="s">
        <v>841</v>
      </c>
    </row>
    <row r="27" spans="1:9" ht="15" customHeight="1">
      <c r="A27" s="49">
        <v>20</v>
      </c>
      <c r="B27" s="107" t="s">
        <v>2933</v>
      </c>
      <c r="C27" s="48" t="s">
        <v>1261</v>
      </c>
      <c r="D27" s="48" t="s">
        <v>1696</v>
      </c>
      <c r="E27" s="48" t="s">
        <v>510</v>
      </c>
      <c r="F27" s="12" t="s">
        <v>710</v>
      </c>
      <c r="G27" s="50">
        <v>14229491</v>
      </c>
      <c r="H27" s="46" t="s">
        <v>2650</v>
      </c>
      <c r="I27" s="50" t="s">
        <v>2</v>
      </c>
    </row>
    <row r="28" spans="1:9" ht="15" customHeight="1">
      <c r="A28" s="49">
        <v>21</v>
      </c>
      <c r="B28" s="107" t="s">
        <v>2981</v>
      </c>
      <c r="C28" s="153" t="s">
        <v>1309</v>
      </c>
      <c r="D28" s="48" t="s">
        <v>1697</v>
      </c>
      <c r="E28" s="48" t="s">
        <v>1698</v>
      </c>
      <c r="F28" s="12"/>
      <c r="G28" s="73" t="s">
        <v>3212</v>
      </c>
      <c r="H28" s="46" t="s">
        <v>2650</v>
      </c>
      <c r="I28" s="50" t="s">
        <v>841</v>
      </c>
    </row>
    <row r="29" spans="1:9" ht="15" customHeight="1">
      <c r="A29" s="51">
        <v>22</v>
      </c>
      <c r="B29" s="107" t="s">
        <v>3005</v>
      </c>
      <c r="C29" s="48" t="s">
        <v>325</v>
      </c>
      <c r="D29" s="48" t="s">
        <v>1699</v>
      </c>
      <c r="E29" s="153" t="s">
        <v>1100</v>
      </c>
      <c r="F29" s="12" t="s">
        <v>865</v>
      </c>
      <c r="G29" s="49">
        <v>14229504</v>
      </c>
      <c r="H29" s="46" t="s">
        <v>2650</v>
      </c>
      <c r="I29" s="49" t="s">
        <v>1</v>
      </c>
    </row>
    <row r="30" spans="1:9" ht="15" customHeight="1">
      <c r="A30" s="51">
        <v>23</v>
      </c>
      <c r="B30" s="107" t="s">
        <v>2933</v>
      </c>
      <c r="C30" s="48" t="s">
        <v>1700</v>
      </c>
      <c r="D30" s="48" t="s">
        <v>1701</v>
      </c>
      <c r="E30" s="48" t="s">
        <v>1702</v>
      </c>
      <c r="F30" s="12" t="s">
        <v>1293</v>
      </c>
      <c r="G30" s="49">
        <v>13126660</v>
      </c>
      <c r="H30" s="46" t="s">
        <v>2650</v>
      </c>
      <c r="I30" s="49" t="s">
        <v>1</v>
      </c>
    </row>
    <row r="31" spans="1:9" ht="15" customHeight="1">
      <c r="A31" s="51">
        <v>24</v>
      </c>
      <c r="B31" s="49" t="s">
        <v>2933</v>
      </c>
      <c r="C31" s="48" t="s">
        <v>1703</v>
      </c>
      <c r="D31" s="48" t="s">
        <v>1527</v>
      </c>
      <c r="E31" s="48" t="s">
        <v>1684</v>
      </c>
      <c r="F31" s="12" t="s">
        <v>1704</v>
      </c>
      <c r="G31" s="49">
        <v>14229512</v>
      </c>
      <c r="H31" s="46" t="s">
        <v>2650</v>
      </c>
      <c r="I31" s="49" t="s">
        <v>1</v>
      </c>
    </row>
    <row r="32" spans="1:9" ht="15" customHeight="1">
      <c r="A32" s="51">
        <v>25</v>
      </c>
      <c r="B32" s="107" t="s">
        <v>2933</v>
      </c>
      <c r="C32" s="48" t="s">
        <v>1705</v>
      </c>
      <c r="D32" s="48" t="s">
        <v>1246</v>
      </c>
      <c r="E32" s="48" t="s">
        <v>1064</v>
      </c>
      <c r="F32" s="12" t="s">
        <v>1706</v>
      </c>
      <c r="G32" s="49">
        <v>14301225</v>
      </c>
      <c r="H32" s="46" t="s">
        <v>2650</v>
      </c>
      <c r="I32" s="49" t="s">
        <v>1</v>
      </c>
    </row>
    <row r="33" spans="1:9" ht="15" customHeight="1">
      <c r="A33" s="51">
        <v>26</v>
      </c>
      <c r="B33" s="107" t="s">
        <v>2981</v>
      </c>
      <c r="C33" s="48" t="s">
        <v>1309</v>
      </c>
      <c r="D33" s="48" t="s">
        <v>1707</v>
      </c>
      <c r="E33" s="48" t="s">
        <v>1708</v>
      </c>
      <c r="F33" s="12"/>
      <c r="G33" s="49">
        <v>14118560</v>
      </c>
      <c r="H33" s="46" t="s">
        <v>2650</v>
      </c>
      <c r="I33" s="49" t="s">
        <v>841</v>
      </c>
    </row>
    <row r="34" spans="1:9" ht="15" customHeight="1">
      <c r="A34" s="51">
        <v>27</v>
      </c>
      <c r="B34" s="107" t="s">
        <v>2920</v>
      </c>
      <c r="C34" s="48" t="s">
        <v>1709</v>
      </c>
      <c r="D34" s="48" t="s">
        <v>1362</v>
      </c>
      <c r="E34" s="48" t="s">
        <v>987</v>
      </c>
      <c r="F34" s="12" t="s">
        <v>1164</v>
      </c>
      <c r="G34" s="49">
        <v>13126675</v>
      </c>
      <c r="H34" s="46" t="s">
        <v>2650</v>
      </c>
      <c r="I34" s="49" t="s">
        <v>1</v>
      </c>
    </row>
    <row r="35" spans="1:9" ht="15" customHeight="1">
      <c r="A35" s="51">
        <v>28</v>
      </c>
      <c r="B35" s="107" t="s">
        <v>2961</v>
      </c>
      <c r="C35" s="48" t="s">
        <v>1518</v>
      </c>
      <c r="D35" s="48" t="s">
        <v>1710</v>
      </c>
      <c r="E35" s="48" t="s">
        <v>1711</v>
      </c>
      <c r="F35" s="12" t="s">
        <v>1712</v>
      </c>
      <c r="G35" s="49">
        <v>13106360</v>
      </c>
      <c r="H35" s="46" t="s">
        <v>2650</v>
      </c>
      <c r="I35" s="49" t="s">
        <v>1</v>
      </c>
    </row>
    <row r="36" spans="1:9" ht="15" customHeight="1">
      <c r="A36" s="51">
        <v>29</v>
      </c>
      <c r="B36" s="107" t="s">
        <v>2910</v>
      </c>
      <c r="C36" s="48" t="s">
        <v>1713</v>
      </c>
      <c r="D36" s="48" t="s">
        <v>1714</v>
      </c>
      <c r="E36" s="48" t="s">
        <v>1715</v>
      </c>
      <c r="F36" s="12"/>
      <c r="G36" s="49">
        <v>133125225</v>
      </c>
      <c r="H36" s="46" t="s">
        <v>2650</v>
      </c>
      <c r="I36" s="49" t="s">
        <v>841</v>
      </c>
    </row>
    <row r="37" spans="1:9" ht="15" customHeight="1">
      <c r="A37" s="51">
        <v>30</v>
      </c>
      <c r="B37" s="107" t="s">
        <v>2981</v>
      </c>
      <c r="C37" s="48" t="s">
        <v>444</v>
      </c>
      <c r="D37" s="48" t="s">
        <v>1716</v>
      </c>
      <c r="E37" s="48" t="s">
        <v>1662</v>
      </c>
      <c r="F37" s="12"/>
      <c r="G37" s="49">
        <v>12126611</v>
      </c>
      <c r="H37" s="46" t="s">
        <v>2650</v>
      </c>
      <c r="I37" s="49" t="s">
        <v>841</v>
      </c>
    </row>
    <row r="38" spans="1:9" ht="15" customHeight="1">
      <c r="A38" s="51">
        <v>31</v>
      </c>
      <c r="B38" s="107" t="s">
        <v>2981</v>
      </c>
      <c r="C38" s="236" t="s">
        <v>914</v>
      </c>
      <c r="D38" s="237" t="s">
        <v>1692</v>
      </c>
      <c r="E38" s="237" t="s">
        <v>3122</v>
      </c>
      <c r="F38" s="215" t="s">
        <v>848</v>
      </c>
      <c r="G38" s="49"/>
      <c r="H38" s="46" t="s">
        <v>3025</v>
      </c>
      <c r="I38" s="49" t="s">
        <v>1</v>
      </c>
    </row>
    <row r="39" spans="1:9" ht="15" customHeight="1">
      <c r="A39" s="49" t="s">
        <v>3118</v>
      </c>
      <c r="B39" s="107"/>
      <c r="C39" s="256" t="s">
        <v>3022</v>
      </c>
      <c r="D39" s="257"/>
      <c r="E39" s="257"/>
      <c r="F39" s="258"/>
      <c r="G39" s="74"/>
      <c r="H39" s="46"/>
      <c r="I39" s="49"/>
    </row>
    <row r="40" spans="1:9" ht="12.75">
      <c r="A40" s="13">
        <v>32</v>
      </c>
      <c r="B40" s="76" t="s">
        <v>3021</v>
      </c>
      <c r="C40" s="184" t="s">
        <v>3023</v>
      </c>
      <c r="D40" s="184" t="s">
        <v>546</v>
      </c>
      <c r="E40" s="184" t="s">
        <v>3024</v>
      </c>
      <c r="F40" s="61" t="s">
        <v>844</v>
      </c>
      <c r="G40" s="84"/>
      <c r="H40" s="3" t="s">
        <v>3025</v>
      </c>
      <c r="I40" s="3" t="s">
        <v>841</v>
      </c>
    </row>
    <row r="41" spans="1:9" ht="12.75">
      <c r="A41" s="70">
        <v>33</v>
      </c>
      <c r="B41" s="62" t="s">
        <v>3026</v>
      </c>
      <c r="C41" s="152" t="s">
        <v>2862</v>
      </c>
      <c r="D41" s="152" t="s">
        <v>2971</v>
      </c>
      <c r="E41" s="152" t="s">
        <v>212</v>
      </c>
      <c r="F41" s="61" t="s">
        <v>846</v>
      </c>
      <c r="G41" s="68" t="s">
        <v>3027</v>
      </c>
      <c r="H41" s="1" t="s">
        <v>3025</v>
      </c>
      <c r="I41" s="1" t="s">
        <v>1</v>
      </c>
    </row>
    <row r="42" spans="1:9" ht="12.75">
      <c r="A42" s="13">
        <v>34</v>
      </c>
      <c r="B42" s="62" t="s">
        <v>3028</v>
      </c>
      <c r="C42" s="152" t="s">
        <v>3029</v>
      </c>
      <c r="D42" s="152" t="s">
        <v>821</v>
      </c>
      <c r="E42" s="152" t="s">
        <v>266</v>
      </c>
      <c r="F42" s="61" t="s">
        <v>95</v>
      </c>
      <c r="G42" s="68" t="s">
        <v>3030</v>
      </c>
      <c r="H42" s="1" t="s">
        <v>3025</v>
      </c>
      <c r="I42" s="61" t="s">
        <v>1</v>
      </c>
    </row>
    <row r="43" spans="1:9" ht="12.75">
      <c r="A43" s="13">
        <v>35</v>
      </c>
      <c r="B43" s="62" t="s">
        <v>3031</v>
      </c>
      <c r="C43" s="152" t="s">
        <v>3032</v>
      </c>
      <c r="D43" s="152" t="s">
        <v>3033</v>
      </c>
      <c r="E43" s="152" t="s">
        <v>968</v>
      </c>
      <c r="F43" s="61" t="s">
        <v>895</v>
      </c>
      <c r="G43" s="68" t="s">
        <v>3034</v>
      </c>
      <c r="H43" s="1" t="s">
        <v>3025</v>
      </c>
      <c r="I43" s="61" t="s">
        <v>1</v>
      </c>
    </row>
    <row r="44" spans="1:9" ht="12.75">
      <c r="A44" s="13">
        <v>36</v>
      </c>
      <c r="B44" s="62" t="s">
        <v>3021</v>
      </c>
      <c r="C44" s="152" t="s">
        <v>2344</v>
      </c>
      <c r="D44" s="152" t="s">
        <v>403</v>
      </c>
      <c r="E44" s="152" t="s">
        <v>3035</v>
      </c>
      <c r="F44" s="61" t="s">
        <v>928</v>
      </c>
      <c r="G44" s="68" t="s">
        <v>3036</v>
      </c>
      <c r="H44" s="1" t="s">
        <v>3025</v>
      </c>
      <c r="I44" s="61" t="s">
        <v>841</v>
      </c>
    </row>
    <row r="45" spans="1:9" ht="12.75">
      <c r="A45" s="13">
        <v>37</v>
      </c>
      <c r="B45" s="62" t="s">
        <v>2978</v>
      </c>
      <c r="C45" s="152" t="s">
        <v>491</v>
      </c>
      <c r="D45" s="152" t="s">
        <v>655</v>
      </c>
      <c r="E45" s="152" t="s">
        <v>3037</v>
      </c>
      <c r="F45" s="61" t="s">
        <v>900</v>
      </c>
      <c r="G45" s="68" t="s">
        <v>3038</v>
      </c>
      <c r="H45" s="1" t="s">
        <v>3025</v>
      </c>
      <c r="I45" s="61" t="s">
        <v>1</v>
      </c>
    </row>
    <row r="46" spans="1:9" ht="12.75">
      <c r="A46" s="13">
        <v>38</v>
      </c>
      <c r="B46" s="62" t="s">
        <v>2978</v>
      </c>
      <c r="C46" s="152" t="s">
        <v>3039</v>
      </c>
      <c r="D46" s="152" t="s">
        <v>3040</v>
      </c>
      <c r="E46" s="152" t="s">
        <v>3041</v>
      </c>
      <c r="F46" s="61" t="s">
        <v>874</v>
      </c>
      <c r="G46" s="68"/>
      <c r="H46" s="1" t="s">
        <v>3025</v>
      </c>
      <c r="I46" s="61" t="s">
        <v>1</v>
      </c>
    </row>
    <row r="47" spans="1:9" ht="12.75">
      <c r="A47" s="13">
        <v>39</v>
      </c>
      <c r="B47" s="62" t="s">
        <v>2962</v>
      </c>
      <c r="C47" s="152" t="s">
        <v>3042</v>
      </c>
      <c r="D47" s="152" t="s">
        <v>438</v>
      </c>
      <c r="E47" s="152" t="s">
        <v>3043</v>
      </c>
      <c r="F47" s="61" t="s">
        <v>3044</v>
      </c>
      <c r="G47" s="68" t="s">
        <v>3045</v>
      </c>
      <c r="H47" s="1" t="s">
        <v>3025</v>
      </c>
      <c r="I47" s="61" t="s">
        <v>841</v>
      </c>
    </row>
    <row r="48" spans="1:9" ht="12.75">
      <c r="A48" s="13">
        <v>40</v>
      </c>
      <c r="B48" s="62" t="s">
        <v>3031</v>
      </c>
      <c r="C48" s="152" t="s">
        <v>3046</v>
      </c>
      <c r="D48" s="152" t="s">
        <v>3047</v>
      </c>
      <c r="E48" s="152" t="s">
        <v>1100</v>
      </c>
      <c r="F48" s="61" t="s">
        <v>3008</v>
      </c>
      <c r="G48" s="68"/>
      <c r="H48" s="1" t="s">
        <v>3025</v>
      </c>
      <c r="I48" s="61" t="s">
        <v>841</v>
      </c>
    </row>
    <row r="49" spans="1:9" ht="12.75">
      <c r="A49" s="13">
        <v>41</v>
      </c>
      <c r="B49" s="62" t="s">
        <v>2933</v>
      </c>
      <c r="C49" s="152" t="s">
        <v>3048</v>
      </c>
      <c r="D49" s="152" t="s">
        <v>3049</v>
      </c>
      <c r="E49" s="152" t="s">
        <v>3050</v>
      </c>
      <c r="F49" s="61" t="s">
        <v>3051</v>
      </c>
      <c r="G49" s="68" t="s">
        <v>3052</v>
      </c>
      <c r="H49" s="1" t="s">
        <v>3025</v>
      </c>
      <c r="I49" s="61" t="s">
        <v>1</v>
      </c>
    </row>
    <row r="50" spans="1:9" ht="12.75">
      <c r="A50" s="13">
        <v>42</v>
      </c>
      <c r="B50" s="62" t="s">
        <v>2933</v>
      </c>
      <c r="C50" s="152" t="s">
        <v>191</v>
      </c>
      <c r="D50" s="152" t="s">
        <v>315</v>
      </c>
      <c r="E50" s="152" t="s">
        <v>2996</v>
      </c>
      <c r="F50" s="61" t="s">
        <v>937</v>
      </c>
      <c r="G50" s="68" t="s">
        <v>3053</v>
      </c>
      <c r="H50" s="1" t="s">
        <v>3025</v>
      </c>
      <c r="I50" s="61" t="s">
        <v>1</v>
      </c>
    </row>
    <row r="51" spans="1:9" ht="12.75">
      <c r="A51" s="13">
        <v>43</v>
      </c>
      <c r="B51" s="62" t="s">
        <v>2933</v>
      </c>
      <c r="C51" s="152" t="s">
        <v>1798</v>
      </c>
      <c r="D51" s="152" t="s">
        <v>3054</v>
      </c>
      <c r="E51" s="152" t="s">
        <v>1247</v>
      </c>
      <c r="F51" s="61" t="s">
        <v>869</v>
      </c>
      <c r="G51" s="68"/>
      <c r="H51" s="1" t="s">
        <v>3025</v>
      </c>
      <c r="I51" s="61" t="s">
        <v>1</v>
      </c>
    </row>
    <row r="52" spans="1:9" ht="12.75">
      <c r="A52" s="13">
        <v>44</v>
      </c>
      <c r="B52" s="62" t="s">
        <v>2961</v>
      </c>
      <c r="C52" s="152" t="s">
        <v>3055</v>
      </c>
      <c r="D52" s="152" t="s">
        <v>933</v>
      </c>
      <c r="E52" s="152" t="s">
        <v>1865</v>
      </c>
      <c r="F52" s="61" t="s">
        <v>3056</v>
      </c>
      <c r="G52" s="68" t="s">
        <v>3057</v>
      </c>
      <c r="H52" s="1" t="s">
        <v>3025</v>
      </c>
      <c r="I52" s="61" t="s">
        <v>1</v>
      </c>
    </row>
    <row r="53" spans="1:9" ht="12.75">
      <c r="A53" s="13">
        <v>45</v>
      </c>
      <c r="B53" s="62" t="s">
        <v>3005</v>
      </c>
      <c r="C53" s="152" t="s">
        <v>3058</v>
      </c>
      <c r="D53" s="152" t="s">
        <v>315</v>
      </c>
      <c r="E53" s="152" t="s">
        <v>3059</v>
      </c>
      <c r="F53" s="61" t="s">
        <v>3060</v>
      </c>
      <c r="G53" s="68" t="s">
        <v>3061</v>
      </c>
      <c r="H53" s="1" t="s">
        <v>3025</v>
      </c>
      <c r="I53" s="61" t="s">
        <v>1</v>
      </c>
    </row>
    <row r="54" spans="1:9" ht="12.75">
      <c r="A54" s="13">
        <v>46</v>
      </c>
      <c r="B54" s="62" t="s">
        <v>2933</v>
      </c>
      <c r="C54" s="152" t="s">
        <v>133</v>
      </c>
      <c r="D54" s="152" t="s">
        <v>2928</v>
      </c>
      <c r="E54" s="152" t="s">
        <v>411</v>
      </c>
      <c r="F54" s="61" t="s">
        <v>472</v>
      </c>
      <c r="G54" s="68"/>
      <c r="H54" s="1" t="s">
        <v>3025</v>
      </c>
      <c r="I54" s="61" t="s">
        <v>1</v>
      </c>
    </row>
    <row r="55" spans="1:9" ht="12.75">
      <c r="A55" s="13">
        <v>47</v>
      </c>
      <c r="B55" s="62" t="s">
        <v>3005</v>
      </c>
      <c r="C55" s="152" t="s">
        <v>3062</v>
      </c>
      <c r="D55" s="152" t="s">
        <v>3063</v>
      </c>
      <c r="E55" s="152" t="s">
        <v>266</v>
      </c>
      <c r="F55" s="61" t="s">
        <v>412</v>
      </c>
      <c r="G55" s="68" t="s">
        <v>3064</v>
      </c>
      <c r="H55" s="1" t="s">
        <v>3025</v>
      </c>
      <c r="I55" s="61" t="s">
        <v>1</v>
      </c>
    </row>
    <row r="56" spans="1:9" ht="12.75">
      <c r="A56" s="13">
        <v>48</v>
      </c>
      <c r="B56" s="62" t="s">
        <v>2978</v>
      </c>
      <c r="C56" s="152" t="s">
        <v>712</v>
      </c>
      <c r="D56" s="152" t="s">
        <v>3065</v>
      </c>
      <c r="E56" s="152" t="s">
        <v>1036</v>
      </c>
      <c r="F56" s="61" t="s">
        <v>108</v>
      </c>
      <c r="G56" s="68" t="s">
        <v>3066</v>
      </c>
      <c r="H56" s="1" t="s">
        <v>3025</v>
      </c>
      <c r="I56" s="61" t="s">
        <v>1</v>
      </c>
    </row>
    <row r="57" spans="1:9" ht="12.75">
      <c r="A57" s="13">
        <v>49</v>
      </c>
      <c r="B57" s="62" t="s">
        <v>2933</v>
      </c>
      <c r="C57" s="152" t="s">
        <v>712</v>
      </c>
      <c r="D57" s="152" t="s">
        <v>3067</v>
      </c>
      <c r="E57" s="152" t="s">
        <v>968</v>
      </c>
      <c r="F57" s="61" t="s">
        <v>108</v>
      </c>
      <c r="G57" s="68" t="s">
        <v>3068</v>
      </c>
      <c r="H57" s="1" t="s">
        <v>3025</v>
      </c>
      <c r="I57" s="61" t="s">
        <v>2</v>
      </c>
    </row>
    <row r="58" spans="1:9" ht="12.75">
      <c r="A58" s="13">
        <v>50</v>
      </c>
      <c r="B58" s="62" t="s">
        <v>3021</v>
      </c>
      <c r="C58" s="152" t="s">
        <v>572</v>
      </c>
      <c r="D58" s="152" t="s">
        <v>3069</v>
      </c>
      <c r="E58" s="152" t="s">
        <v>331</v>
      </c>
      <c r="F58" s="61" t="s">
        <v>73</v>
      </c>
      <c r="G58" s="68"/>
      <c r="H58" s="1" t="s">
        <v>3025</v>
      </c>
      <c r="I58" s="61" t="s">
        <v>1</v>
      </c>
    </row>
    <row r="59" spans="1:9" ht="12.75">
      <c r="A59" s="13">
        <v>51</v>
      </c>
      <c r="B59" s="62" t="s">
        <v>2910</v>
      </c>
      <c r="C59" s="152" t="s">
        <v>572</v>
      </c>
      <c r="D59" s="152" t="s">
        <v>270</v>
      </c>
      <c r="E59" s="152" t="s">
        <v>107</v>
      </c>
      <c r="F59" s="61" t="s">
        <v>332</v>
      </c>
      <c r="G59" s="68"/>
      <c r="H59" s="1" t="s">
        <v>3025</v>
      </c>
      <c r="I59" s="61" t="s">
        <v>1</v>
      </c>
    </row>
    <row r="60" spans="1:9" ht="12.75">
      <c r="A60" s="13">
        <v>52</v>
      </c>
      <c r="B60" s="62" t="s">
        <v>2910</v>
      </c>
      <c r="C60" s="152" t="s">
        <v>3070</v>
      </c>
      <c r="D60" s="152" t="s">
        <v>3071</v>
      </c>
      <c r="E60" s="152" t="s">
        <v>3072</v>
      </c>
      <c r="F60" s="61" t="s">
        <v>3073</v>
      </c>
      <c r="G60" s="68" t="s">
        <v>3074</v>
      </c>
      <c r="H60" s="1" t="s">
        <v>3025</v>
      </c>
      <c r="I60" s="61" t="s">
        <v>1</v>
      </c>
    </row>
    <row r="61" spans="1:9" ht="12.75">
      <c r="A61" s="13">
        <v>53</v>
      </c>
      <c r="B61" s="62" t="s">
        <v>2961</v>
      </c>
      <c r="C61" s="152" t="s">
        <v>171</v>
      </c>
      <c r="D61" s="152" t="s">
        <v>290</v>
      </c>
      <c r="E61" s="152" t="s">
        <v>145</v>
      </c>
      <c r="F61" s="61" t="s">
        <v>200</v>
      </c>
      <c r="G61" s="68" t="s">
        <v>3075</v>
      </c>
      <c r="H61" s="1" t="s">
        <v>3025</v>
      </c>
      <c r="I61" s="61" t="s">
        <v>1</v>
      </c>
    </row>
    <row r="62" spans="1:9" ht="12.75">
      <c r="A62" s="13">
        <v>54</v>
      </c>
      <c r="B62" s="62" t="s">
        <v>3031</v>
      </c>
      <c r="C62" s="152" t="s">
        <v>616</v>
      </c>
      <c r="D62" s="152" t="s">
        <v>2420</v>
      </c>
      <c r="E62" s="152" t="s">
        <v>3076</v>
      </c>
      <c r="F62" s="61" t="s">
        <v>3077</v>
      </c>
      <c r="G62" s="68" t="s">
        <v>3078</v>
      </c>
      <c r="H62" s="1" t="s">
        <v>3025</v>
      </c>
      <c r="I62" s="61" t="s">
        <v>841</v>
      </c>
    </row>
    <row r="63" spans="1:9" ht="12.75">
      <c r="A63" s="13">
        <v>55</v>
      </c>
      <c r="B63" s="62" t="s">
        <v>3021</v>
      </c>
      <c r="C63" s="152" t="s">
        <v>1808</v>
      </c>
      <c r="D63" s="152" t="s">
        <v>3079</v>
      </c>
      <c r="E63" s="152" t="s">
        <v>3080</v>
      </c>
      <c r="F63" s="61" t="s">
        <v>848</v>
      </c>
      <c r="G63" s="68"/>
      <c r="H63" s="1" t="s">
        <v>3025</v>
      </c>
      <c r="I63" s="61" t="s">
        <v>1</v>
      </c>
    </row>
    <row r="64" spans="1:9" ht="12.75">
      <c r="A64" s="13">
        <v>56</v>
      </c>
      <c r="B64" s="62" t="s">
        <v>2933</v>
      </c>
      <c r="C64" s="152" t="s">
        <v>648</v>
      </c>
      <c r="D64" s="152" t="s">
        <v>601</v>
      </c>
      <c r="E64" s="152" t="s">
        <v>3081</v>
      </c>
      <c r="F64" s="61" t="s">
        <v>3082</v>
      </c>
      <c r="G64" s="68" t="s">
        <v>3083</v>
      </c>
      <c r="H64" s="1" t="s">
        <v>3025</v>
      </c>
      <c r="I64" s="61" t="s">
        <v>1</v>
      </c>
    </row>
    <row r="65" spans="1:9" ht="12.75">
      <c r="A65" s="13">
        <v>57</v>
      </c>
      <c r="B65" s="62" t="s">
        <v>2910</v>
      </c>
      <c r="C65" s="152" t="s">
        <v>3084</v>
      </c>
      <c r="D65" s="152" t="s">
        <v>3085</v>
      </c>
      <c r="E65" s="152" t="s">
        <v>3086</v>
      </c>
      <c r="F65" s="61" t="s">
        <v>848</v>
      </c>
      <c r="G65" s="68" t="s">
        <v>3087</v>
      </c>
      <c r="H65" s="1" t="s">
        <v>3025</v>
      </c>
      <c r="I65" s="61" t="s">
        <v>1</v>
      </c>
    </row>
    <row r="66" spans="1:9" ht="12.75">
      <c r="A66" s="13">
        <v>58</v>
      </c>
      <c r="B66" s="62" t="s">
        <v>3021</v>
      </c>
      <c r="C66" s="152" t="s">
        <v>3088</v>
      </c>
      <c r="D66" s="152" t="s">
        <v>3089</v>
      </c>
      <c r="E66" s="152" t="s">
        <v>253</v>
      </c>
      <c r="F66" s="61" t="s">
        <v>937</v>
      </c>
      <c r="G66" s="68" t="s">
        <v>3090</v>
      </c>
      <c r="H66" s="1" t="s">
        <v>3025</v>
      </c>
      <c r="I66" s="61" t="s">
        <v>1</v>
      </c>
    </row>
    <row r="67" spans="1:9" ht="12.75">
      <c r="A67" s="13">
        <v>59</v>
      </c>
      <c r="B67" s="62" t="s">
        <v>2961</v>
      </c>
      <c r="C67" s="152" t="s">
        <v>210</v>
      </c>
      <c r="D67" s="152" t="s">
        <v>3091</v>
      </c>
      <c r="E67" s="152" t="s">
        <v>145</v>
      </c>
      <c r="F67" s="61" t="s">
        <v>869</v>
      </c>
      <c r="G67" s="68" t="s">
        <v>3092</v>
      </c>
      <c r="H67" s="1" t="s">
        <v>3025</v>
      </c>
      <c r="I67" s="61" t="s">
        <v>1169</v>
      </c>
    </row>
    <row r="68" spans="1:9" ht="12.75">
      <c r="A68" s="13">
        <v>60</v>
      </c>
      <c r="B68" s="62" t="s">
        <v>2981</v>
      </c>
      <c r="C68" s="152" t="s">
        <v>3093</v>
      </c>
      <c r="D68" s="152" t="s">
        <v>3094</v>
      </c>
      <c r="E68" s="152" t="s">
        <v>1247</v>
      </c>
      <c r="F68" s="61" t="s">
        <v>900</v>
      </c>
      <c r="G68" s="68" t="s">
        <v>3095</v>
      </c>
      <c r="H68" s="1" t="s">
        <v>3025</v>
      </c>
      <c r="I68" s="61" t="s">
        <v>1</v>
      </c>
    </row>
    <row r="69" spans="1:9" ht="12.75">
      <c r="A69" s="13">
        <v>61</v>
      </c>
      <c r="B69" s="62" t="s">
        <v>3005</v>
      </c>
      <c r="C69" s="152" t="s">
        <v>3096</v>
      </c>
      <c r="D69" s="152" t="s">
        <v>3097</v>
      </c>
      <c r="E69" s="152" t="s">
        <v>3098</v>
      </c>
      <c r="F69" s="61" t="s">
        <v>848</v>
      </c>
      <c r="G69" s="68" t="s">
        <v>3099</v>
      </c>
      <c r="H69" s="1" t="s">
        <v>3025</v>
      </c>
      <c r="I69" s="61" t="s">
        <v>1</v>
      </c>
    </row>
    <row r="70" spans="1:9" ht="12.75">
      <c r="A70" s="13">
        <v>62</v>
      </c>
      <c r="B70" s="62" t="s">
        <v>2910</v>
      </c>
      <c r="C70" s="152" t="s">
        <v>833</v>
      </c>
      <c r="D70" s="152" t="s">
        <v>608</v>
      </c>
      <c r="E70" s="152" t="s">
        <v>3100</v>
      </c>
      <c r="F70" s="61" t="s">
        <v>2366</v>
      </c>
      <c r="G70" s="68" t="s">
        <v>3101</v>
      </c>
      <c r="H70" s="1" t="s">
        <v>3025</v>
      </c>
      <c r="I70" s="61" t="s">
        <v>1</v>
      </c>
    </row>
    <row r="71" spans="1:9" ht="12.75">
      <c r="A71" s="13">
        <v>63</v>
      </c>
      <c r="B71" s="62" t="s">
        <v>2997</v>
      </c>
      <c r="C71" s="152" t="s">
        <v>3102</v>
      </c>
      <c r="D71" s="152" t="s">
        <v>3103</v>
      </c>
      <c r="E71" s="152" t="s">
        <v>3104</v>
      </c>
      <c r="F71" s="61" t="s">
        <v>957</v>
      </c>
      <c r="G71" s="68" t="s">
        <v>3105</v>
      </c>
      <c r="H71" s="1" t="s">
        <v>3025</v>
      </c>
      <c r="I71" s="61" t="s">
        <v>1</v>
      </c>
    </row>
    <row r="72" spans="1:9" ht="12.75">
      <c r="A72" s="13">
        <v>64</v>
      </c>
      <c r="B72" s="62" t="s">
        <v>3106</v>
      </c>
      <c r="C72" s="152" t="s">
        <v>688</v>
      </c>
      <c r="D72" s="152" t="s">
        <v>612</v>
      </c>
      <c r="E72" s="152" t="s">
        <v>3107</v>
      </c>
      <c r="F72" s="61" t="s">
        <v>867</v>
      </c>
      <c r="G72" s="68" t="s">
        <v>3108</v>
      </c>
      <c r="H72" s="1" t="s">
        <v>3025</v>
      </c>
      <c r="I72" s="61" t="s">
        <v>1</v>
      </c>
    </row>
    <row r="73" spans="1:9" ht="12.75">
      <c r="A73" s="13">
        <v>65</v>
      </c>
      <c r="B73" s="62" t="s">
        <v>2910</v>
      </c>
      <c r="C73" s="152" t="s">
        <v>3109</v>
      </c>
      <c r="D73" s="152" t="s">
        <v>3110</v>
      </c>
      <c r="E73" s="152" t="s">
        <v>3111</v>
      </c>
      <c r="F73" s="61" t="s">
        <v>73</v>
      </c>
      <c r="G73" s="68" t="s">
        <v>3112</v>
      </c>
      <c r="H73" s="1" t="s">
        <v>3025</v>
      </c>
      <c r="I73" s="61" t="s">
        <v>1</v>
      </c>
    </row>
    <row r="74" spans="1:9" ht="12.75">
      <c r="A74" s="13">
        <v>66</v>
      </c>
      <c r="B74" s="62" t="s">
        <v>2974</v>
      </c>
      <c r="C74" s="152" t="s">
        <v>3113</v>
      </c>
      <c r="D74" s="152" t="s">
        <v>3114</v>
      </c>
      <c r="E74" s="152" t="s">
        <v>2358</v>
      </c>
      <c r="F74" s="61" t="s">
        <v>868</v>
      </c>
      <c r="G74" s="68"/>
      <c r="H74" s="1" t="s">
        <v>3025</v>
      </c>
      <c r="I74" s="61" t="s">
        <v>1</v>
      </c>
    </row>
    <row r="75" spans="1:9" ht="12.75">
      <c r="A75" s="13">
        <v>67</v>
      </c>
      <c r="B75" s="62" t="s">
        <v>2910</v>
      </c>
      <c r="C75" s="152" t="s">
        <v>3115</v>
      </c>
      <c r="D75" s="152" t="s">
        <v>3116</v>
      </c>
      <c r="E75" s="152" t="s">
        <v>2969</v>
      </c>
      <c r="F75" s="61" t="s">
        <v>73</v>
      </c>
      <c r="G75" s="68" t="s">
        <v>3117</v>
      </c>
      <c r="H75" s="1" t="s">
        <v>3025</v>
      </c>
      <c r="I75" s="61" t="s">
        <v>1169</v>
      </c>
    </row>
    <row r="76" spans="1:9" ht="13.5">
      <c r="A76" s="13"/>
      <c r="B76" s="62"/>
      <c r="C76" s="256" t="s">
        <v>3192</v>
      </c>
      <c r="D76" s="257"/>
      <c r="E76" s="257"/>
      <c r="F76" s="258"/>
      <c r="G76" s="68"/>
      <c r="H76" s="1"/>
      <c r="I76" s="61"/>
    </row>
    <row r="77" spans="1:9" ht="13.5" customHeight="1">
      <c r="A77" s="13">
        <v>68</v>
      </c>
      <c r="B77" s="62" t="s">
        <v>3193</v>
      </c>
      <c r="C77" s="152" t="s">
        <v>3194</v>
      </c>
      <c r="D77" s="152" t="s">
        <v>3195</v>
      </c>
      <c r="E77" s="152" t="s">
        <v>771</v>
      </c>
      <c r="F77" s="61" t="s">
        <v>868</v>
      </c>
      <c r="G77" s="68" t="s">
        <v>3196</v>
      </c>
      <c r="H77" s="1" t="s">
        <v>3197</v>
      </c>
      <c r="I77" s="61" t="s">
        <v>1</v>
      </c>
    </row>
    <row r="78" spans="1:9" ht="13.5" customHeight="1">
      <c r="A78" s="13">
        <v>69</v>
      </c>
      <c r="B78" s="62" t="s">
        <v>3193</v>
      </c>
      <c r="C78" s="152" t="s">
        <v>191</v>
      </c>
      <c r="D78" s="152" t="s">
        <v>560</v>
      </c>
      <c r="E78" s="152" t="s">
        <v>222</v>
      </c>
      <c r="F78" s="61" t="s">
        <v>3198</v>
      </c>
      <c r="G78" s="68" t="s">
        <v>3199</v>
      </c>
      <c r="H78" s="1" t="s">
        <v>3197</v>
      </c>
      <c r="I78" s="61" t="s">
        <v>1075</v>
      </c>
    </row>
    <row r="79" spans="1:9" ht="13.5" customHeight="1">
      <c r="A79" s="13">
        <v>70</v>
      </c>
      <c r="B79" s="62" t="s">
        <v>3193</v>
      </c>
      <c r="C79" s="152" t="s">
        <v>631</v>
      </c>
      <c r="D79" s="152" t="s">
        <v>981</v>
      </c>
      <c r="E79" s="152" t="s">
        <v>639</v>
      </c>
      <c r="F79" s="61" t="s">
        <v>870</v>
      </c>
      <c r="G79" s="68" t="s">
        <v>3200</v>
      </c>
      <c r="H79" s="1" t="s">
        <v>3197</v>
      </c>
      <c r="I79" s="61" t="s">
        <v>996</v>
      </c>
    </row>
    <row r="80" spans="1:9" ht="13.5" customHeight="1">
      <c r="A80" s="13">
        <v>71</v>
      </c>
      <c r="B80" s="62" t="s">
        <v>3201</v>
      </c>
      <c r="C80" s="152" t="s">
        <v>1084</v>
      </c>
      <c r="D80" s="152" t="s">
        <v>3202</v>
      </c>
      <c r="E80" s="152" t="s">
        <v>3203</v>
      </c>
      <c r="F80" s="61" t="s">
        <v>1085</v>
      </c>
      <c r="G80" s="68" t="s">
        <v>3204</v>
      </c>
      <c r="H80" s="1" t="s">
        <v>3197</v>
      </c>
      <c r="I80" s="61" t="s">
        <v>841</v>
      </c>
    </row>
    <row r="81" spans="1:9" ht="13.5" customHeight="1">
      <c r="A81" s="13">
        <v>72</v>
      </c>
      <c r="B81" s="62" t="s">
        <v>3193</v>
      </c>
      <c r="C81" s="152" t="s">
        <v>3183</v>
      </c>
      <c r="D81" s="152" t="s">
        <v>3205</v>
      </c>
      <c r="E81" s="152" t="s">
        <v>145</v>
      </c>
      <c r="F81" s="61" t="s">
        <v>113</v>
      </c>
      <c r="G81" s="68" t="s">
        <v>3206</v>
      </c>
      <c r="H81" s="1" t="s">
        <v>3197</v>
      </c>
      <c r="I81" s="61" t="s">
        <v>841</v>
      </c>
    </row>
    <row r="82" spans="1:9" ht="13.5" customHeight="1">
      <c r="A82" s="13"/>
      <c r="B82" s="62"/>
      <c r="C82" s="152"/>
      <c r="D82" s="152"/>
      <c r="E82" s="152"/>
      <c r="F82" s="61"/>
      <c r="G82" s="68"/>
      <c r="H82" s="1"/>
      <c r="I82" s="61"/>
    </row>
    <row r="83" spans="1:9" ht="13.5" customHeight="1">
      <c r="A83" s="13"/>
      <c r="B83" s="62"/>
      <c r="C83" s="152"/>
      <c r="D83" s="152"/>
      <c r="E83" s="152"/>
      <c r="F83" s="61"/>
      <c r="G83" s="68"/>
      <c r="H83" s="1"/>
      <c r="I83" s="61"/>
    </row>
    <row r="84" spans="1:9" ht="13.5" customHeight="1">
      <c r="A84" s="13"/>
      <c r="B84" s="62"/>
      <c r="C84" s="152"/>
      <c r="D84" s="152"/>
      <c r="E84" s="152"/>
      <c r="F84" s="61"/>
      <c r="G84" s="68"/>
      <c r="H84" s="1"/>
      <c r="I84" s="61"/>
    </row>
    <row r="85" spans="3:6" ht="12.75">
      <c r="C85" s="76" t="s">
        <v>27</v>
      </c>
      <c r="D85" s="75" t="s">
        <v>28</v>
      </c>
      <c r="E85" s="75" t="s">
        <v>29</v>
      </c>
      <c r="F85" s="75" t="s">
        <v>5</v>
      </c>
    </row>
    <row r="86" spans="3:6" ht="12.75">
      <c r="C86" s="62" t="s">
        <v>2</v>
      </c>
      <c r="D86" s="12">
        <v>1</v>
      </c>
      <c r="E86" s="12">
        <v>3</v>
      </c>
      <c r="F86" s="12">
        <f>SUM(D86:E86)</f>
        <v>4</v>
      </c>
    </row>
    <row r="87" spans="3:6" ht="12.75">
      <c r="C87" s="62" t="s">
        <v>3</v>
      </c>
      <c r="D87" s="12"/>
      <c r="E87" s="12"/>
      <c r="F87" s="12"/>
    </row>
    <row r="88" spans="3:6" ht="12.75">
      <c r="C88" s="62" t="s">
        <v>30</v>
      </c>
      <c r="D88" s="12">
        <v>2</v>
      </c>
      <c r="E88" s="12">
        <v>1</v>
      </c>
      <c r="F88" s="12">
        <f>SUM(D88:E88)</f>
        <v>3</v>
      </c>
    </row>
    <row r="89" spans="3:6" ht="12.75">
      <c r="C89" s="62" t="s">
        <v>1</v>
      </c>
      <c r="D89" s="12">
        <v>23</v>
      </c>
      <c r="E89" s="12">
        <v>24</v>
      </c>
      <c r="F89" s="12">
        <f>SUM(D89:E89)</f>
        <v>47</v>
      </c>
    </row>
    <row r="90" spans="3:6" ht="12.75">
      <c r="C90" s="62" t="s">
        <v>6</v>
      </c>
      <c r="D90" s="12"/>
      <c r="E90" s="12"/>
      <c r="F90" s="12"/>
    </row>
    <row r="91" spans="3:6" ht="12.75">
      <c r="C91" s="62" t="s">
        <v>31</v>
      </c>
      <c r="D91" s="12">
        <v>9</v>
      </c>
      <c r="E91" s="12">
        <v>9</v>
      </c>
      <c r="F91" s="12">
        <f>SUM(D91:E91)</f>
        <v>18</v>
      </c>
    </row>
    <row r="92" spans="3:6" ht="12.75">
      <c r="C92" s="62" t="s">
        <v>32</v>
      </c>
      <c r="D92">
        <f>SUM(D85:D91)</f>
        <v>35</v>
      </c>
      <c r="E92">
        <f>SUM(E85:E91)</f>
        <v>37</v>
      </c>
      <c r="F92">
        <f>SUM(D92:E92)</f>
        <v>72</v>
      </c>
    </row>
  </sheetData>
  <sheetProtection/>
  <mergeCells count="8">
    <mergeCell ref="C76:F76"/>
    <mergeCell ref="C39:F39"/>
    <mergeCell ref="A1:H1"/>
    <mergeCell ref="A2:F2"/>
    <mergeCell ref="D3:F3"/>
    <mergeCell ref="A4:F4"/>
    <mergeCell ref="G4:I4"/>
    <mergeCell ref="C5:E5"/>
  </mergeCells>
  <conditionalFormatting sqref="D29">
    <cfRule type="uniqueValues" priority="4" dxfId="0" stopIfTrue="1">
      <formula>AND(COUNTIF($D$29:$D$29,D29)=1,NOT(ISBLANK(D29)))</formula>
    </cfRule>
  </conditionalFormatting>
  <conditionalFormatting sqref="E29">
    <cfRule type="uniqueValues" priority="3" dxfId="0" stopIfTrue="1">
      <formula>AND(COUNTIF($E$29:$E$29,E29)=1,NOT(ISBLANK(E29)))</formula>
    </cfRule>
  </conditionalFormatting>
  <conditionalFormatting sqref="C29">
    <cfRule type="uniqueValues" priority="6" dxfId="0" stopIfTrue="1">
      <formula>AND(COUNTIF($C$29:$C$29,C29)=1,NOT(ISBLANK(C29)))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5">
      <selection activeCell="G8" sqref="G8:G15"/>
    </sheetView>
  </sheetViews>
  <sheetFormatPr defaultColWidth="9.140625" defaultRowHeight="12.75"/>
  <cols>
    <col min="1" max="1" width="5.57421875" style="14" customWidth="1"/>
    <col min="2" max="2" width="11.57421875" style="14" customWidth="1"/>
    <col min="3" max="3" width="11.28125" style="14" customWidth="1"/>
    <col min="4" max="4" width="11.421875" style="0" customWidth="1"/>
    <col min="5" max="5" width="12.28125" style="0" customWidth="1"/>
    <col min="6" max="6" width="10.00390625" style="0" customWidth="1"/>
    <col min="7" max="7" width="9.140625" style="0" customWidth="1"/>
    <col min="8" max="8" width="9.421875" style="0" customWidth="1"/>
    <col min="9" max="9" width="8.42187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4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2002</v>
      </c>
      <c r="B4" s="251"/>
      <c r="C4" s="251"/>
      <c r="D4" s="251"/>
      <c r="E4" s="251"/>
      <c r="F4" s="251"/>
      <c r="G4" s="255" t="s">
        <v>2135</v>
      </c>
      <c r="H4" s="255"/>
      <c r="I4" s="255"/>
    </row>
    <row r="5" spans="1:9" s="93" customFormat="1" ht="44.2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70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115">
        <v>2</v>
      </c>
      <c r="C7" s="70">
        <v>3</v>
      </c>
      <c r="D7" s="23">
        <v>4</v>
      </c>
      <c r="E7" s="23">
        <v>5</v>
      </c>
      <c r="F7" s="23">
        <v>6</v>
      </c>
      <c r="G7" s="96">
        <v>7</v>
      </c>
      <c r="H7" s="23">
        <v>8</v>
      </c>
      <c r="I7" s="23">
        <v>9</v>
      </c>
    </row>
    <row r="8" spans="1:9" ht="24" customHeight="1">
      <c r="A8" s="3">
        <v>1</v>
      </c>
      <c r="B8" s="3" t="s">
        <v>2874</v>
      </c>
      <c r="C8" s="29" t="s">
        <v>1448</v>
      </c>
      <c r="D8" s="29" t="s">
        <v>1449</v>
      </c>
      <c r="E8" s="29" t="s">
        <v>1330</v>
      </c>
      <c r="F8" s="12" t="s">
        <v>842</v>
      </c>
      <c r="G8" s="31" t="s">
        <v>2800</v>
      </c>
      <c r="H8" s="1" t="s">
        <v>2694</v>
      </c>
      <c r="I8" s="8" t="s">
        <v>2</v>
      </c>
    </row>
    <row r="9" spans="1:9" ht="18" customHeight="1">
      <c r="A9" s="13">
        <v>2</v>
      </c>
      <c r="B9" s="13" t="s">
        <v>2874</v>
      </c>
      <c r="C9" s="21" t="s">
        <v>1455</v>
      </c>
      <c r="D9" s="21" t="s">
        <v>132</v>
      </c>
      <c r="E9" s="21" t="s">
        <v>650</v>
      </c>
      <c r="F9" s="12" t="s">
        <v>73</v>
      </c>
      <c r="G9" s="164" t="s">
        <v>1456</v>
      </c>
      <c r="H9" s="1" t="s">
        <v>2694</v>
      </c>
      <c r="I9" s="20" t="s">
        <v>1</v>
      </c>
    </row>
    <row r="10" spans="1:9" ht="18" customHeight="1">
      <c r="A10" s="13">
        <v>3</v>
      </c>
      <c r="B10" s="13" t="s">
        <v>2874</v>
      </c>
      <c r="C10" s="177" t="s">
        <v>1457</v>
      </c>
      <c r="D10" s="177" t="s">
        <v>1458</v>
      </c>
      <c r="E10" s="177" t="s">
        <v>1459</v>
      </c>
      <c r="F10" s="23" t="s">
        <v>436</v>
      </c>
      <c r="G10" s="36" t="s">
        <v>2801</v>
      </c>
      <c r="H10" s="1" t="s">
        <v>2694</v>
      </c>
      <c r="I10" s="20" t="s">
        <v>1</v>
      </c>
    </row>
    <row r="11" spans="1:9" ht="18" customHeight="1">
      <c r="A11" s="13">
        <v>4</v>
      </c>
      <c r="B11" s="13" t="s">
        <v>2919</v>
      </c>
      <c r="C11" s="21" t="s">
        <v>484</v>
      </c>
      <c r="D11" s="21" t="s">
        <v>768</v>
      </c>
      <c r="E11" s="21" t="s">
        <v>1460</v>
      </c>
      <c r="F11" s="12" t="s">
        <v>95</v>
      </c>
      <c r="G11" s="164" t="s">
        <v>1461</v>
      </c>
      <c r="H11" s="1" t="s">
        <v>2694</v>
      </c>
      <c r="I11" s="20" t="s">
        <v>2</v>
      </c>
    </row>
    <row r="12" spans="1:9" ht="19.5" customHeight="1">
      <c r="A12" s="13">
        <v>5</v>
      </c>
      <c r="B12" s="13" t="s">
        <v>2870</v>
      </c>
      <c r="C12" s="65" t="s">
        <v>484</v>
      </c>
      <c r="D12" s="65" t="s">
        <v>1464</v>
      </c>
      <c r="E12" s="65" t="s">
        <v>1465</v>
      </c>
      <c r="F12" s="12" t="s">
        <v>87</v>
      </c>
      <c r="G12" s="164" t="s">
        <v>1466</v>
      </c>
      <c r="H12" s="1" t="s">
        <v>2694</v>
      </c>
      <c r="I12" s="5" t="s">
        <v>2</v>
      </c>
    </row>
    <row r="13" spans="1:9" ht="19.5" customHeight="1">
      <c r="A13" s="13">
        <v>6</v>
      </c>
      <c r="B13" s="13" t="s">
        <v>2920</v>
      </c>
      <c r="C13" s="65" t="s">
        <v>1469</v>
      </c>
      <c r="D13" s="65" t="s">
        <v>1246</v>
      </c>
      <c r="E13" s="65" t="s">
        <v>1470</v>
      </c>
      <c r="F13" s="12" t="s">
        <v>73</v>
      </c>
      <c r="G13" s="164" t="s">
        <v>1471</v>
      </c>
      <c r="H13" s="1" t="s">
        <v>2694</v>
      </c>
      <c r="I13" s="5" t="s">
        <v>1</v>
      </c>
    </row>
    <row r="14" spans="1:9" ht="27" customHeight="1">
      <c r="A14" s="13">
        <v>7</v>
      </c>
      <c r="B14" s="13" t="s">
        <v>2888</v>
      </c>
      <c r="C14" s="65" t="s">
        <v>1473</v>
      </c>
      <c r="D14" s="65" t="s">
        <v>301</v>
      </c>
      <c r="E14" s="65" t="s">
        <v>1474</v>
      </c>
      <c r="F14" s="12" t="s">
        <v>2918</v>
      </c>
      <c r="G14" s="164" t="s">
        <v>1475</v>
      </c>
      <c r="H14" s="1" t="s">
        <v>2694</v>
      </c>
      <c r="I14" s="5" t="s">
        <v>3</v>
      </c>
    </row>
    <row r="15" spans="1:9" ht="27" customHeight="1">
      <c r="A15" s="18">
        <v>8</v>
      </c>
      <c r="B15" s="18" t="s">
        <v>2974</v>
      </c>
      <c r="C15" s="82" t="s">
        <v>3235</v>
      </c>
      <c r="D15" s="82" t="s">
        <v>2576</v>
      </c>
      <c r="E15" s="82" t="s">
        <v>3236</v>
      </c>
      <c r="F15" s="26" t="s">
        <v>468</v>
      </c>
      <c r="G15" s="36" t="s">
        <v>3237</v>
      </c>
      <c r="H15" s="1" t="s">
        <v>2694</v>
      </c>
      <c r="I15" s="5" t="s">
        <v>1</v>
      </c>
    </row>
    <row r="16" spans="1:9" ht="12.75">
      <c r="A16" s="18"/>
      <c r="B16" s="18"/>
      <c r="C16" s="95"/>
      <c r="D16" s="26"/>
      <c r="E16" s="26"/>
      <c r="F16" s="26"/>
      <c r="G16" s="94"/>
      <c r="H16" s="94"/>
      <c r="I16" s="94"/>
    </row>
    <row r="17" spans="3:6" ht="12.75">
      <c r="C17" s="76" t="s">
        <v>27</v>
      </c>
      <c r="D17" s="75" t="s">
        <v>28</v>
      </c>
      <c r="E17" s="75" t="s">
        <v>29</v>
      </c>
      <c r="F17" s="75" t="s">
        <v>5</v>
      </c>
    </row>
    <row r="18" spans="3:6" ht="12.75">
      <c r="C18" s="62" t="s">
        <v>2</v>
      </c>
      <c r="D18" s="12">
        <v>2</v>
      </c>
      <c r="E18" s="12">
        <v>1</v>
      </c>
      <c r="F18" s="12">
        <v>3</v>
      </c>
    </row>
    <row r="19" spans="3:6" ht="12.75">
      <c r="C19" s="62" t="s">
        <v>3</v>
      </c>
      <c r="D19" s="12">
        <v>1</v>
      </c>
      <c r="E19" s="12">
        <v>0</v>
      </c>
      <c r="F19" s="12">
        <v>1</v>
      </c>
    </row>
    <row r="20" spans="3:6" ht="12.75">
      <c r="C20" s="62" t="s">
        <v>30</v>
      </c>
      <c r="D20" s="12"/>
      <c r="E20" s="12"/>
      <c r="F20" s="12"/>
    </row>
    <row r="21" spans="3:6" ht="12.75">
      <c r="C21" s="62" t="s">
        <v>1</v>
      </c>
      <c r="D21" s="12">
        <v>4</v>
      </c>
      <c r="E21" s="12">
        <v>0</v>
      </c>
      <c r="F21" s="12">
        <v>4</v>
      </c>
    </row>
    <row r="22" spans="3:6" ht="12.75">
      <c r="C22" s="62" t="s">
        <v>6</v>
      </c>
      <c r="D22" s="12"/>
      <c r="E22" s="12"/>
      <c r="F22" s="12"/>
    </row>
    <row r="23" spans="3:6" ht="12.75">
      <c r="C23" s="62" t="s">
        <v>31</v>
      </c>
      <c r="D23" s="12"/>
      <c r="E23" s="12"/>
      <c r="F23" s="12"/>
    </row>
    <row r="24" spans="3:6" ht="12.75">
      <c r="C24" s="62" t="s">
        <v>32</v>
      </c>
      <c r="D24" s="12">
        <f>SUM(D18:D23)</f>
        <v>7</v>
      </c>
      <c r="E24" s="12">
        <f>SUM(E18:E23)</f>
        <v>1</v>
      </c>
      <c r="F24" s="12">
        <f>SUM(F18:F23)</f>
        <v>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4">
      <selection activeCell="G8" sqref="G8:G34"/>
    </sheetView>
  </sheetViews>
  <sheetFormatPr defaultColWidth="9.140625" defaultRowHeight="12.75"/>
  <cols>
    <col min="1" max="1" width="5.57421875" style="14" customWidth="1"/>
    <col min="2" max="2" width="11.140625" style="14" customWidth="1"/>
    <col min="3" max="3" width="10.7109375" style="14" customWidth="1"/>
    <col min="4" max="4" width="12.28125" style="0" customWidth="1"/>
    <col min="5" max="5" width="10.7109375" style="0" customWidth="1"/>
    <col min="6" max="6" width="10.140625" style="0" customWidth="1"/>
    <col min="7" max="7" width="10.7109375" style="0" customWidth="1"/>
    <col min="8" max="8" width="9.421875" style="0" customWidth="1"/>
    <col min="9" max="9" width="8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19.5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2001</v>
      </c>
      <c r="B4" s="251"/>
      <c r="C4" s="251"/>
      <c r="D4" s="251"/>
      <c r="E4" s="251"/>
      <c r="F4" s="251"/>
      <c r="G4" s="255" t="s">
        <v>2135</v>
      </c>
      <c r="H4" s="255"/>
      <c r="I4" s="255"/>
    </row>
    <row r="5" spans="1:9" s="93" customFormat="1" ht="24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70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115">
        <v>2</v>
      </c>
      <c r="C7" s="70">
        <v>3</v>
      </c>
      <c r="D7" s="23">
        <v>4</v>
      </c>
      <c r="E7" s="23">
        <v>5</v>
      </c>
      <c r="F7" s="23">
        <v>6</v>
      </c>
      <c r="G7" s="96">
        <v>7</v>
      </c>
      <c r="H7" s="23">
        <v>8</v>
      </c>
      <c r="I7" s="23">
        <v>9</v>
      </c>
    </row>
    <row r="8" spans="1:9" ht="12.75" customHeight="1">
      <c r="A8" s="3">
        <v>1</v>
      </c>
      <c r="B8" s="3" t="s">
        <v>2885</v>
      </c>
      <c r="C8" s="29" t="s">
        <v>1363</v>
      </c>
      <c r="D8" s="29" t="s">
        <v>1364</v>
      </c>
      <c r="E8" s="29" t="s">
        <v>1365</v>
      </c>
      <c r="F8" s="12" t="s">
        <v>1195</v>
      </c>
      <c r="G8" s="4" t="s">
        <v>1366</v>
      </c>
      <c r="H8" s="1" t="s">
        <v>2807</v>
      </c>
      <c r="I8" s="8" t="s">
        <v>3</v>
      </c>
    </row>
    <row r="9" spans="1:9" ht="18" customHeight="1">
      <c r="A9" s="13">
        <v>2</v>
      </c>
      <c r="B9" s="13" t="s">
        <v>2893</v>
      </c>
      <c r="C9" s="65" t="s">
        <v>1367</v>
      </c>
      <c r="D9" s="65" t="s">
        <v>1368</v>
      </c>
      <c r="E9" s="65" t="s">
        <v>1369</v>
      </c>
      <c r="F9" s="12" t="s">
        <v>942</v>
      </c>
      <c r="G9" s="164" t="s">
        <v>1370</v>
      </c>
      <c r="H9" s="1" t="s">
        <v>2807</v>
      </c>
      <c r="I9" s="20" t="s">
        <v>3</v>
      </c>
    </row>
    <row r="10" spans="1:9" ht="18" customHeight="1">
      <c r="A10" s="13">
        <v>3</v>
      </c>
      <c r="B10" s="13" t="s">
        <v>2979</v>
      </c>
      <c r="C10" s="65" t="s">
        <v>1371</v>
      </c>
      <c r="D10" s="65" t="s">
        <v>1372</v>
      </c>
      <c r="E10" s="65" t="s">
        <v>1373</v>
      </c>
      <c r="F10" s="12" t="s">
        <v>846</v>
      </c>
      <c r="G10" s="164" t="s">
        <v>1374</v>
      </c>
      <c r="H10" s="1" t="s">
        <v>2807</v>
      </c>
      <c r="I10" s="20" t="s">
        <v>1</v>
      </c>
    </row>
    <row r="11" spans="1:9" ht="18" customHeight="1">
      <c r="A11" s="13">
        <v>4</v>
      </c>
      <c r="B11" s="13" t="s">
        <v>2978</v>
      </c>
      <c r="C11" s="65" t="s">
        <v>1375</v>
      </c>
      <c r="D11" s="65" t="s">
        <v>499</v>
      </c>
      <c r="E11" s="65" t="s">
        <v>1376</v>
      </c>
      <c r="F11" s="12" t="s">
        <v>953</v>
      </c>
      <c r="G11" s="164" t="s">
        <v>1377</v>
      </c>
      <c r="H11" s="1" t="s">
        <v>2807</v>
      </c>
      <c r="I11" s="20" t="s">
        <v>1</v>
      </c>
    </row>
    <row r="12" spans="1:9" ht="19.5" customHeight="1">
      <c r="A12" s="13">
        <v>5</v>
      </c>
      <c r="B12" s="13" t="s">
        <v>2893</v>
      </c>
      <c r="C12" s="21" t="s">
        <v>572</v>
      </c>
      <c r="D12" s="21" t="s">
        <v>752</v>
      </c>
      <c r="E12" s="21" t="s">
        <v>1378</v>
      </c>
      <c r="F12" s="12" t="s">
        <v>1344</v>
      </c>
      <c r="G12" s="164" t="s">
        <v>1379</v>
      </c>
      <c r="H12" s="1" t="s">
        <v>2807</v>
      </c>
      <c r="I12" s="20" t="s">
        <v>2</v>
      </c>
    </row>
    <row r="13" spans="1:9" ht="19.5" customHeight="1">
      <c r="A13" s="13">
        <v>6</v>
      </c>
      <c r="B13" s="13" t="s">
        <v>2885</v>
      </c>
      <c r="C13" s="21" t="s">
        <v>1380</v>
      </c>
      <c r="D13" s="21" t="s">
        <v>556</v>
      </c>
      <c r="E13" s="21" t="s">
        <v>1184</v>
      </c>
      <c r="F13" s="12" t="s">
        <v>1381</v>
      </c>
      <c r="G13" s="164" t="s">
        <v>1382</v>
      </c>
      <c r="H13" s="1" t="s">
        <v>2807</v>
      </c>
      <c r="I13" s="20" t="s">
        <v>1</v>
      </c>
    </row>
    <row r="14" spans="1:9" ht="18" customHeight="1">
      <c r="A14" s="13">
        <v>7</v>
      </c>
      <c r="B14" s="13" t="s">
        <v>2893</v>
      </c>
      <c r="C14" s="21" t="s">
        <v>1383</v>
      </c>
      <c r="D14" s="21" t="s">
        <v>1384</v>
      </c>
      <c r="E14" s="21" t="s">
        <v>987</v>
      </c>
      <c r="F14" s="12" t="s">
        <v>1385</v>
      </c>
      <c r="G14" s="164" t="s">
        <v>1386</v>
      </c>
      <c r="H14" s="1" t="s">
        <v>2807</v>
      </c>
      <c r="I14" s="20" t="s">
        <v>1</v>
      </c>
    </row>
    <row r="15" spans="1:9" ht="18" customHeight="1">
      <c r="A15" s="13">
        <v>8</v>
      </c>
      <c r="B15" s="13" t="s">
        <v>2885</v>
      </c>
      <c r="C15" s="21" t="s">
        <v>1387</v>
      </c>
      <c r="D15" s="21" t="s">
        <v>1229</v>
      </c>
      <c r="E15" s="21" t="s">
        <v>1078</v>
      </c>
      <c r="F15" s="12" t="s">
        <v>969</v>
      </c>
      <c r="G15" s="164" t="s">
        <v>1388</v>
      </c>
      <c r="H15" s="1" t="s">
        <v>2807</v>
      </c>
      <c r="I15" s="20" t="s">
        <v>2</v>
      </c>
    </row>
    <row r="16" spans="1:9" ht="18" customHeight="1">
      <c r="A16" s="13">
        <v>9</v>
      </c>
      <c r="B16" s="13" t="s">
        <v>2893</v>
      </c>
      <c r="C16" s="21" t="s">
        <v>1389</v>
      </c>
      <c r="D16" s="21" t="s">
        <v>1236</v>
      </c>
      <c r="E16" s="21" t="s">
        <v>1373</v>
      </c>
      <c r="F16" s="12" t="s">
        <v>848</v>
      </c>
      <c r="G16" s="164" t="s">
        <v>1390</v>
      </c>
      <c r="H16" s="1" t="s">
        <v>2807</v>
      </c>
      <c r="I16" s="20" t="s">
        <v>2</v>
      </c>
    </row>
    <row r="17" spans="1:9" ht="18" customHeight="1">
      <c r="A17" s="13">
        <v>10</v>
      </c>
      <c r="B17" s="13" t="s">
        <v>2885</v>
      </c>
      <c r="C17" s="21" t="s">
        <v>455</v>
      </c>
      <c r="D17" s="21" t="s">
        <v>1392</v>
      </c>
      <c r="E17" s="21" t="s">
        <v>1393</v>
      </c>
      <c r="F17" s="12" t="s">
        <v>412</v>
      </c>
      <c r="G17" s="164" t="s">
        <v>1394</v>
      </c>
      <c r="H17" s="1" t="s">
        <v>2807</v>
      </c>
      <c r="I17" s="20" t="s">
        <v>1</v>
      </c>
    </row>
    <row r="18" spans="1:9" ht="18" customHeight="1">
      <c r="A18" s="13">
        <v>11</v>
      </c>
      <c r="B18" s="13" t="s">
        <v>2910</v>
      </c>
      <c r="C18" s="21" t="s">
        <v>1395</v>
      </c>
      <c r="D18" s="21" t="s">
        <v>1396</v>
      </c>
      <c r="E18" s="21" t="s">
        <v>1397</v>
      </c>
      <c r="F18" s="12" t="s">
        <v>848</v>
      </c>
      <c r="G18" s="164" t="s">
        <v>1398</v>
      </c>
      <c r="H18" s="1" t="s">
        <v>2807</v>
      </c>
      <c r="I18" s="20" t="s">
        <v>841</v>
      </c>
    </row>
    <row r="19" spans="1:9" ht="18" customHeight="1">
      <c r="A19" s="13">
        <v>12</v>
      </c>
      <c r="B19" s="13" t="s">
        <v>2882</v>
      </c>
      <c r="C19" s="65" t="s">
        <v>1399</v>
      </c>
      <c r="D19" s="65" t="s">
        <v>1400</v>
      </c>
      <c r="E19" s="65" t="s">
        <v>1401</v>
      </c>
      <c r="F19" s="12" t="s">
        <v>1402</v>
      </c>
      <c r="G19" s="164" t="s">
        <v>1403</v>
      </c>
      <c r="H19" s="1" t="s">
        <v>2807</v>
      </c>
      <c r="I19" s="5" t="s">
        <v>2</v>
      </c>
    </row>
    <row r="20" spans="1:9" ht="19.5" customHeight="1">
      <c r="A20" s="13">
        <v>13</v>
      </c>
      <c r="B20" s="13" t="s">
        <v>2977</v>
      </c>
      <c r="C20" s="65" t="s">
        <v>240</v>
      </c>
      <c r="D20" s="65" t="s">
        <v>1407</v>
      </c>
      <c r="E20" s="65" t="s">
        <v>1133</v>
      </c>
      <c r="F20" s="12" t="s">
        <v>1228</v>
      </c>
      <c r="G20" s="164" t="s">
        <v>1408</v>
      </c>
      <c r="H20" s="1" t="s">
        <v>2807</v>
      </c>
      <c r="I20" s="5" t="s">
        <v>2</v>
      </c>
    </row>
    <row r="21" spans="1:9" ht="14.25" customHeight="1">
      <c r="A21" s="13">
        <v>14</v>
      </c>
      <c r="B21" s="13" t="s">
        <v>2871</v>
      </c>
      <c r="C21" s="65" t="s">
        <v>761</v>
      </c>
      <c r="D21" s="65" t="s">
        <v>227</v>
      </c>
      <c r="E21" s="65" t="s">
        <v>1411</v>
      </c>
      <c r="F21" s="12" t="s">
        <v>468</v>
      </c>
      <c r="G21" s="164" t="s">
        <v>1412</v>
      </c>
      <c r="H21" s="1" t="s">
        <v>2807</v>
      </c>
      <c r="I21" s="5" t="s">
        <v>853</v>
      </c>
    </row>
    <row r="22" spans="1:9" ht="17.25" customHeight="1">
      <c r="A22" s="13">
        <v>15</v>
      </c>
      <c r="B22" s="13" t="s">
        <v>2884</v>
      </c>
      <c r="C22" s="65" t="s">
        <v>1413</v>
      </c>
      <c r="D22" s="65" t="s">
        <v>1246</v>
      </c>
      <c r="E22" s="65" t="s">
        <v>1184</v>
      </c>
      <c r="F22" s="12" t="s">
        <v>842</v>
      </c>
      <c r="G22" s="36" t="s">
        <v>2808</v>
      </c>
      <c r="H22" s="1" t="s">
        <v>2807</v>
      </c>
      <c r="I22" s="5" t="s">
        <v>1</v>
      </c>
    </row>
    <row r="23" spans="1:9" ht="19.5" customHeight="1">
      <c r="A23" s="13">
        <v>16</v>
      </c>
      <c r="B23" s="13" t="s">
        <v>2884</v>
      </c>
      <c r="C23" s="65" t="s">
        <v>914</v>
      </c>
      <c r="D23" s="65" t="s">
        <v>581</v>
      </c>
      <c r="E23" s="65" t="s">
        <v>1414</v>
      </c>
      <c r="F23" s="12" t="s">
        <v>1415</v>
      </c>
      <c r="G23" s="164" t="s">
        <v>1416</v>
      </c>
      <c r="H23" s="1" t="s">
        <v>2807</v>
      </c>
      <c r="I23" s="5" t="s">
        <v>3</v>
      </c>
    </row>
    <row r="24" spans="1:9" ht="19.5" customHeight="1">
      <c r="A24" s="13">
        <v>17</v>
      </c>
      <c r="B24" s="13" t="s">
        <v>2888</v>
      </c>
      <c r="C24" s="65" t="s">
        <v>1417</v>
      </c>
      <c r="D24" s="65" t="s">
        <v>1362</v>
      </c>
      <c r="E24" s="65" t="s">
        <v>1418</v>
      </c>
      <c r="F24" s="12" t="s">
        <v>1419</v>
      </c>
      <c r="G24" s="164" t="s">
        <v>1420</v>
      </c>
      <c r="H24" s="1" t="s">
        <v>2807</v>
      </c>
      <c r="I24" s="5" t="s">
        <v>2</v>
      </c>
    </row>
    <row r="25" spans="1:9" ht="19.5" customHeight="1">
      <c r="A25" s="13">
        <v>18</v>
      </c>
      <c r="B25" s="13" t="s">
        <v>2893</v>
      </c>
      <c r="C25" s="65" t="s">
        <v>1421</v>
      </c>
      <c r="D25" s="65" t="s">
        <v>793</v>
      </c>
      <c r="E25" s="65" t="s">
        <v>1422</v>
      </c>
      <c r="F25" s="12" t="s">
        <v>1423</v>
      </c>
      <c r="G25" s="164" t="s">
        <v>1424</v>
      </c>
      <c r="H25" s="1" t="s">
        <v>2807</v>
      </c>
      <c r="I25" s="5" t="s">
        <v>3</v>
      </c>
    </row>
    <row r="26" spans="1:9" ht="19.5" customHeight="1">
      <c r="A26" s="13">
        <v>19</v>
      </c>
      <c r="B26" s="13" t="s">
        <v>2893</v>
      </c>
      <c r="C26" s="65" t="s">
        <v>158</v>
      </c>
      <c r="D26" s="65" t="s">
        <v>464</v>
      </c>
      <c r="E26" s="65" t="s">
        <v>1078</v>
      </c>
      <c r="F26" s="12" t="s">
        <v>642</v>
      </c>
      <c r="G26" s="164" t="s">
        <v>1425</v>
      </c>
      <c r="H26" s="1" t="s">
        <v>2807</v>
      </c>
      <c r="I26" s="5" t="s">
        <v>2</v>
      </c>
    </row>
    <row r="27" spans="1:9" ht="19.5" customHeight="1">
      <c r="A27" s="13">
        <v>20</v>
      </c>
      <c r="B27" s="13" t="s">
        <v>2887</v>
      </c>
      <c r="C27" s="65" t="s">
        <v>1426</v>
      </c>
      <c r="D27" s="65" t="s">
        <v>581</v>
      </c>
      <c r="E27" s="65" t="s">
        <v>323</v>
      </c>
      <c r="F27" s="12" t="s">
        <v>1273</v>
      </c>
      <c r="G27" s="164" t="s">
        <v>1427</v>
      </c>
      <c r="H27" s="1" t="s">
        <v>2807</v>
      </c>
      <c r="I27" s="5" t="s">
        <v>3</v>
      </c>
    </row>
    <row r="28" spans="1:9" ht="19.5" customHeight="1">
      <c r="A28" s="13">
        <v>21</v>
      </c>
      <c r="B28" s="13" t="s">
        <v>2884</v>
      </c>
      <c r="C28" s="65" t="s">
        <v>1084</v>
      </c>
      <c r="D28" s="65" t="s">
        <v>665</v>
      </c>
      <c r="E28" s="65" t="s">
        <v>1428</v>
      </c>
      <c r="F28" s="12" t="s">
        <v>1429</v>
      </c>
      <c r="G28" s="164" t="s">
        <v>1430</v>
      </c>
      <c r="H28" s="1" t="s">
        <v>2807</v>
      </c>
      <c r="I28" s="5" t="s">
        <v>3</v>
      </c>
    </row>
    <row r="29" spans="1:9" ht="15" customHeight="1">
      <c r="A29" s="13">
        <v>22</v>
      </c>
      <c r="B29" s="13" t="s">
        <v>2882</v>
      </c>
      <c r="C29" s="65" t="s">
        <v>1431</v>
      </c>
      <c r="D29" s="65" t="s">
        <v>1262</v>
      </c>
      <c r="E29" s="65" t="s">
        <v>1432</v>
      </c>
      <c r="F29" s="12" t="s">
        <v>860</v>
      </c>
      <c r="G29" s="164" t="s">
        <v>1433</v>
      </c>
      <c r="H29" s="1" t="s">
        <v>2807</v>
      </c>
      <c r="I29" s="5" t="s">
        <v>3</v>
      </c>
    </row>
    <row r="30" spans="1:9" ht="19.5" customHeight="1">
      <c r="A30" s="13">
        <v>23</v>
      </c>
      <c r="B30" s="13" t="s">
        <v>2893</v>
      </c>
      <c r="C30" s="65" t="s">
        <v>2976</v>
      </c>
      <c r="D30" s="65" t="s">
        <v>1434</v>
      </c>
      <c r="E30" s="65" t="s">
        <v>1064</v>
      </c>
      <c r="F30" s="12" t="s">
        <v>412</v>
      </c>
      <c r="G30" s="164" t="s">
        <v>1435</v>
      </c>
      <c r="H30" s="1" t="s">
        <v>2807</v>
      </c>
      <c r="I30" s="5" t="s">
        <v>2</v>
      </c>
    </row>
    <row r="31" spans="1:9" ht="15" customHeight="1">
      <c r="A31" s="13">
        <v>24</v>
      </c>
      <c r="B31" s="13" t="s">
        <v>2871</v>
      </c>
      <c r="C31" s="65" t="s">
        <v>1367</v>
      </c>
      <c r="D31" s="65" t="s">
        <v>1438</v>
      </c>
      <c r="E31" s="65" t="s">
        <v>1439</v>
      </c>
      <c r="F31" s="12" t="s">
        <v>629</v>
      </c>
      <c r="G31" s="164" t="s">
        <v>1440</v>
      </c>
      <c r="H31" s="1" t="s">
        <v>2807</v>
      </c>
      <c r="I31" s="5" t="s">
        <v>3</v>
      </c>
    </row>
    <row r="32" spans="1:9" ht="15.75" customHeight="1">
      <c r="A32" s="13">
        <v>25</v>
      </c>
      <c r="B32" s="13" t="s">
        <v>2888</v>
      </c>
      <c r="C32" s="65" t="s">
        <v>158</v>
      </c>
      <c r="D32" s="65" t="s">
        <v>1441</v>
      </c>
      <c r="E32" s="65" t="s">
        <v>1160</v>
      </c>
      <c r="F32" s="12" t="s">
        <v>867</v>
      </c>
      <c r="G32" s="164" t="s">
        <v>1442</v>
      </c>
      <c r="H32" s="1" t="s">
        <v>2807</v>
      </c>
      <c r="I32" s="5" t="s">
        <v>2</v>
      </c>
    </row>
    <row r="33" spans="1:9" ht="19.5" customHeight="1">
      <c r="A33" s="13">
        <v>26</v>
      </c>
      <c r="B33" s="13" t="s">
        <v>2887</v>
      </c>
      <c r="C33" s="65" t="s">
        <v>1124</v>
      </c>
      <c r="D33" s="65" t="s">
        <v>1441</v>
      </c>
      <c r="E33" s="65" t="s">
        <v>1318</v>
      </c>
      <c r="F33" s="12" t="s">
        <v>81</v>
      </c>
      <c r="G33" s="164" t="s">
        <v>1443</v>
      </c>
      <c r="H33" s="1" t="s">
        <v>2807</v>
      </c>
      <c r="I33" s="5" t="s">
        <v>1</v>
      </c>
    </row>
    <row r="34" spans="1:9" ht="19.5" customHeight="1">
      <c r="A34" s="13">
        <v>27</v>
      </c>
      <c r="B34" s="13" t="s">
        <v>2883</v>
      </c>
      <c r="C34" s="65" t="s">
        <v>1444</v>
      </c>
      <c r="D34" s="65" t="s">
        <v>1445</v>
      </c>
      <c r="E34" s="65" t="s">
        <v>1446</v>
      </c>
      <c r="F34" s="12" t="s">
        <v>73</v>
      </c>
      <c r="G34" s="164" t="s">
        <v>1447</v>
      </c>
      <c r="H34" s="1" t="s">
        <v>2807</v>
      </c>
      <c r="I34" s="5" t="s">
        <v>841</v>
      </c>
    </row>
    <row r="35" spans="3:6" ht="12.75">
      <c r="C35" s="76" t="s">
        <v>27</v>
      </c>
      <c r="D35" s="75" t="s">
        <v>28</v>
      </c>
      <c r="E35" s="75" t="s">
        <v>29</v>
      </c>
      <c r="F35" s="75" t="s">
        <v>5</v>
      </c>
    </row>
    <row r="36" spans="3:6" ht="12.75">
      <c r="C36" s="62" t="s">
        <v>2</v>
      </c>
      <c r="D36" s="12">
        <v>5</v>
      </c>
      <c r="E36" s="12">
        <v>4</v>
      </c>
      <c r="F36" s="12">
        <v>9</v>
      </c>
    </row>
    <row r="37" spans="3:6" ht="12.75">
      <c r="C37" s="62" t="s">
        <v>3</v>
      </c>
      <c r="D37" s="12">
        <v>6</v>
      </c>
      <c r="E37" s="12">
        <v>2</v>
      </c>
      <c r="F37" s="12">
        <v>8</v>
      </c>
    </row>
    <row r="38" spans="3:6" ht="12.75">
      <c r="C38" s="62" t="s">
        <v>30</v>
      </c>
      <c r="D38" s="12">
        <v>1</v>
      </c>
      <c r="E38" s="12">
        <v>0</v>
      </c>
      <c r="F38" s="12">
        <v>1</v>
      </c>
    </row>
    <row r="39" spans="3:6" ht="12.75">
      <c r="C39" s="62" t="s">
        <v>1</v>
      </c>
      <c r="D39" s="12">
        <v>2</v>
      </c>
      <c r="E39" s="12">
        <v>5</v>
      </c>
      <c r="F39" s="12">
        <v>7</v>
      </c>
    </row>
    <row r="40" spans="3:6" ht="12.75">
      <c r="C40" s="62" t="s">
        <v>6</v>
      </c>
      <c r="D40" s="12"/>
      <c r="E40" s="12"/>
      <c r="F40" s="12"/>
    </row>
    <row r="41" spans="3:6" ht="12.75">
      <c r="C41" s="62" t="s">
        <v>31</v>
      </c>
      <c r="D41" s="12">
        <v>1</v>
      </c>
      <c r="E41" s="12">
        <v>1</v>
      </c>
      <c r="F41" s="12">
        <v>2</v>
      </c>
    </row>
    <row r="42" spans="3:6" ht="12.75">
      <c r="C42" s="62" t="s">
        <v>32</v>
      </c>
      <c r="D42" s="12">
        <f>SUM(D36:D41)</f>
        <v>15</v>
      </c>
      <c r="E42" s="12">
        <f>SUM(E36:E41)</f>
        <v>12</v>
      </c>
      <c r="F42" s="12">
        <f>SUM(F36:F41)</f>
        <v>27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5118110236220472" right="0.5118110236220472" top="0" bottom="0.7480314960629921" header="0.31496062992125984" footer="0.31496062992125984"/>
  <pageSetup horizontalDpi="600" verticalDpi="600" orientation="portrait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G8" sqref="G8:G29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0.421875" style="14" customWidth="1"/>
    <col min="4" max="4" width="12.140625" style="0" customWidth="1"/>
    <col min="5" max="6" width="10.28125" style="0" customWidth="1"/>
    <col min="7" max="7" width="10.140625" style="0" customWidth="1"/>
    <col min="8" max="8" width="9.42187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4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2000</v>
      </c>
      <c r="B4" s="251"/>
      <c r="C4" s="251"/>
      <c r="D4" s="251"/>
      <c r="E4" s="251"/>
      <c r="F4" s="251"/>
      <c r="G4" s="255" t="s">
        <v>2135</v>
      </c>
      <c r="H4" s="255"/>
      <c r="I4" s="255"/>
    </row>
    <row r="5" spans="1:9" s="93" customFormat="1" ht="21.7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70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115">
        <v>2</v>
      </c>
      <c r="C7" s="70">
        <v>3</v>
      </c>
      <c r="D7" s="23">
        <v>4</v>
      </c>
      <c r="E7" s="23">
        <v>5</v>
      </c>
      <c r="F7" s="23">
        <v>6</v>
      </c>
      <c r="G7" s="96">
        <v>7</v>
      </c>
      <c r="H7" s="23">
        <v>8</v>
      </c>
      <c r="I7" s="23">
        <v>9</v>
      </c>
    </row>
    <row r="8" spans="1:9" ht="14.25" customHeight="1">
      <c r="A8" s="3">
        <v>1</v>
      </c>
      <c r="B8" s="3" t="s">
        <v>2978</v>
      </c>
      <c r="C8" s="29" t="s">
        <v>733</v>
      </c>
      <c r="D8" s="29" t="s">
        <v>1202</v>
      </c>
      <c r="E8" s="29" t="s">
        <v>883</v>
      </c>
      <c r="F8" s="12" t="s">
        <v>900</v>
      </c>
      <c r="G8" s="4" t="s">
        <v>1203</v>
      </c>
      <c r="H8" s="1" t="s">
        <v>2694</v>
      </c>
      <c r="I8" s="8" t="s">
        <v>1</v>
      </c>
    </row>
    <row r="9" spans="1:9" ht="18" customHeight="1">
      <c r="A9" s="13">
        <v>2</v>
      </c>
      <c r="B9" s="13" t="s">
        <v>2978</v>
      </c>
      <c r="C9" s="65" t="s">
        <v>1204</v>
      </c>
      <c r="D9" s="65" t="s">
        <v>298</v>
      </c>
      <c r="E9" s="65" t="s">
        <v>1205</v>
      </c>
      <c r="F9" s="12" t="s">
        <v>1206</v>
      </c>
      <c r="G9" s="164" t="s">
        <v>1207</v>
      </c>
      <c r="H9" s="1" t="s">
        <v>2694</v>
      </c>
      <c r="I9" s="20" t="s">
        <v>1</v>
      </c>
    </row>
    <row r="10" spans="1:9" ht="18" customHeight="1">
      <c r="A10" s="13">
        <v>3</v>
      </c>
      <c r="B10" s="13" t="s">
        <v>2978</v>
      </c>
      <c r="C10" s="65" t="s">
        <v>158</v>
      </c>
      <c r="D10" s="65" t="s">
        <v>1208</v>
      </c>
      <c r="E10" s="65" t="s">
        <v>1064</v>
      </c>
      <c r="F10" s="12" t="s">
        <v>963</v>
      </c>
      <c r="G10" s="164" t="s">
        <v>1209</v>
      </c>
      <c r="H10" s="1" t="s">
        <v>2694</v>
      </c>
      <c r="I10" s="20" t="s">
        <v>2</v>
      </c>
    </row>
    <row r="11" spans="1:9" ht="18" customHeight="1">
      <c r="A11" s="13">
        <v>4</v>
      </c>
      <c r="B11" s="13" t="s">
        <v>2924</v>
      </c>
      <c r="C11" s="65" t="s">
        <v>1158</v>
      </c>
      <c r="D11" s="65" t="s">
        <v>286</v>
      </c>
      <c r="E11" s="65" t="s">
        <v>1210</v>
      </c>
      <c r="F11" s="12" t="s">
        <v>73</v>
      </c>
      <c r="G11" s="164" t="s">
        <v>1211</v>
      </c>
      <c r="H11" s="1" t="s">
        <v>2694</v>
      </c>
      <c r="I11" s="20" t="s">
        <v>2</v>
      </c>
    </row>
    <row r="12" spans="1:9" ht="20.25" customHeight="1">
      <c r="A12" s="13">
        <v>5</v>
      </c>
      <c r="B12" s="13" t="s">
        <v>2978</v>
      </c>
      <c r="C12" s="21" t="s">
        <v>1213</v>
      </c>
      <c r="D12" s="21" t="s">
        <v>265</v>
      </c>
      <c r="E12" s="21" t="s">
        <v>259</v>
      </c>
      <c r="F12" s="12" t="s">
        <v>73</v>
      </c>
      <c r="G12" s="164" t="s">
        <v>1214</v>
      </c>
      <c r="H12" s="1" t="s">
        <v>2694</v>
      </c>
      <c r="I12" s="20" t="s">
        <v>2</v>
      </c>
    </row>
    <row r="13" spans="1:9" ht="17.25" customHeight="1">
      <c r="A13" s="13">
        <v>6</v>
      </c>
      <c r="B13" s="13" t="s">
        <v>2893</v>
      </c>
      <c r="C13" s="21" t="s">
        <v>1021</v>
      </c>
      <c r="D13" s="21" t="s">
        <v>1208</v>
      </c>
      <c r="E13" s="21" t="s">
        <v>1078</v>
      </c>
      <c r="F13" s="12" t="s">
        <v>924</v>
      </c>
      <c r="G13" s="164" t="s">
        <v>1215</v>
      </c>
      <c r="H13" s="1" t="s">
        <v>2694</v>
      </c>
      <c r="I13" s="20" t="s">
        <v>1</v>
      </c>
    </row>
    <row r="14" spans="1:9" ht="20.25" customHeight="1">
      <c r="A14" s="13">
        <v>7</v>
      </c>
      <c r="B14" s="13" t="s">
        <v>2871</v>
      </c>
      <c r="C14" s="21" t="s">
        <v>1216</v>
      </c>
      <c r="D14" s="21" t="s">
        <v>933</v>
      </c>
      <c r="E14" s="21" t="s">
        <v>1217</v>
      </c>
      <c r="F14" s="12" t="s">
        <v>1206</v>
      </c>
      <c r="G14" s="164" t="s">
        <v>1218</v>
      </c>
      <c r="H14" s="1" t="s">
        <v>2694</v>
      </c>
      <c r="I14" s="20" t="s">
        <v>1</v>
      </c>
    </row>
    <row r="15" spans="1:9" ht="18" customHeight="1">
      <c r="A15" s="13">
        <v>8</v>
      </c>
      <c r="B15" s="13" t="s">
        <v>2978</v>
      </c>
      <c r="C15" s="21" t="s">
        <v>1216</v>
      </c>
      <c r="D15" s="21" t="s">
        <v>1219</v>
      </c>
      <c r="E15" s="21" t="s">
        <v>717</v>
      </c>
      <c r="F15" s="12" t="s">
        <v>930</v>
      </c>
      <c r="G15" s="164" t="s">
        <v>1220</v>
      </c>
      <c r="H15" s="1" t="s">
        <v>2694</v>
      </c>
      <c r="I15" s="20" t="s">
        <v>1</v>
      </c>
    </row>
    <row r="16" spans="1:9" ht="18" customHeight="1">
      <c r="A16" s="13">
        <v>9</v>
      </c>
      <c r="B16" s="13" t="s">
        <v>2981</v>
      </c>
      <c r="C16" s="21" t="s">
        <v>1221</v>
      </c>
      <c r="D16" s="21" t="s">
        <v>1081</v>
      </c>
      <c r="E16" s="21" t="s">
        <v>1222</v>
      </c>
      <c r="F16" s="12" t="s">
        <v>982</v>
      </c>
      <c r="G16" s="164" t="s">
        <v>1223</v>
      </c>
      <c r="H16" s="1" t="s">
        <v>2694</v>
      </c>
      <c r="I16" s="20" t="s">
        <v>2</v>
      </c>
    </row>
    <row r="17" spans="1:9" ht="18" customHeight="1">
      <c r="A17" s="13">
        <v>10</v>
      </c>
      <c r="B17" s="13" t="s">
        <v>2933</v>
      </c>
      <c r="C17" s="21" t="s">
        <v>1224</v>
      </c>
      <c r="D17" s="21" t="s">
        <v>655</v>
      </c>
      <c r="E17" s="21" t="s">
        <v>1133</v>
      </c>
      <c r="F17" s="12" t="s">
        <v>442</v>
      </c>
      <c r="G17" s="164" t="s">
        <v>1225</v>
      </c>
      <c r="H17" s="1" t="s">
        <v>2694</v>
      </c>
      <c r="I17" s="20" t="s">
        <v>996</v>
      </c>
    </row>
    <row r="18" spans="1:9" ht="18" customHeight="1">
      <c r="A18" s="13">
        <v>11</v>
      </c>
      <c r="B18" s="13" t="s">
        <v>2978</v>
      </c>
      <c r="C18" s="177" t="s">
        <v>1226</v>
      </c>
      <c r="D18" s="177" t="s">
        <v>1227</v>
      </c>
      <c r="E18" s="177" t="s">
        <v>1080</v>
      </c>
      <c r="F18" s="23" t="s">
        <v>1228</v>
      </c>
      <c r="G18" s="36" t="s">
        <v>3124</v>
      </c>
      <c r="H18" s="1" t="s">
        <v>2694</v>
      </c>
      <c r="I18" s="20" t="s">
        <v>1</v>
      </c>
    </row>
    <row r="19" spans="1:9" ht="18" customHeight="1">
      <c r="A19" s="13">
        <v>12</v>
      </c>
      <c r="B19" s="13" t="s">
        <v>2883</v>
      </c>
      <c r="C19" s="65" t="s">
        <v>1235</v>
      </c>
      <c r="D19" s="65" t="s">
        <v>1236</v>
      </c>
      <c r="E19" s="65" t="s">
        <v>1237</v>
      </c>
      <c r="F19" s="12" t="s">
        <v>1038</v>
      </c>
      <c r="G19" s="164" t="s">
        <v>8</v>
      </c>
      <c r="H19" s="1" t="s">
        <v>2694</v>
      </c>
      <c r="I19" s="5" t="s">
        <v>1</v>
      </c>
    </row>
    <row r="20" spans="1:9" ht="16.5" customHeight="1">
      <c r="A20" s="13">
        <v>13</v>
      </c>
      <c r="B20" s="13" t="s">
        <v>2935</v>
      </c>
      <c r="C20" s="65" t="s">
        <v>1238</v>
      </c>
      <c r="D20" s="65" t="s">
        <v>1239</v>
      </c>
      <c r="E20" s="65" t="s">
        <v>1240</v>
      </c>
      <c r="F20" s="12" t="s">
        <v>957</v>
      </c>
      <c r="G20" s="244" t="s">
        <v>1241</v>
      </c>
      <c r="H20" s="1" t="s">
        <v>2694</v>
      </c>
      <c r="I20" s="5" t="s">
        <v>1</v>
      </c>
    </row>
    <row r="21" spans="1:9" ht="14.25" customHeight="1">
      <c r="A21" s="13">
        <v>14</v>
      </c>
      <c r="B21" s="13" t="s">
        <v>2924</v>
      </c>
      <c r="C21" s="65" t="s">
        <v>1242</v>
      </c>
      <c r="D21" s="65" t="s">
        <v>1243</v>
      </c>
      <c r="E21" s="65" t="s">
        <v>1244</v>
      </c>
      <c r="F21" s="61" t="s">
        <v>895</v>
      </c>
      <c r="G21" s="164" t="s">
        <v>1245</v>
      </c>
      <c r="H21" s="1" t="s">
        <v>2694</v>
      </c>
      <c r="I21" s="5" t="s">
        <v>2</v>
      </c>
    </row>
    <row r="22" spans="1:9" ht="14.25" customHeight="1">
      <c r="A22" s="13">
        <v>15</v>
      </c>
      <c r="B22" s="13" t="s">
        <v>2888</v>
      </c>
      <c r="C22" s="65" t="s">
        <v>572</v>
      </c>
      <c r="D22" s="65" t="s">
        <v>1246</v>
      </c>
      <c r="E22" s="65" t="s">
        <v>1247</v>
      </c>
      <c r="F22" s="12" t="s">
        <v>1248</v>
      </c>
      <c r="G22" s="36" t="s">
        <v>2802</v>
      </c>
      <c r="H22" s="1" t="s">
        <v>2694</v>
      </c>
      <c r="I22" s="5" t="s">
        <v>1</v>
      </c>
    </row>
    <row r="23" spans="1:9" ht="14.25" customHeight="1">
      <c r="A23" s="13">
        <v>16</v>
      </c>
      <c r="B23" s="13" t="s">
        <v>2980</v>
      </c>
      <c r="C23" s="65" t="s">
        <v>341</v>
      </c>
      <c r="D23" s="65" t="s">
        <v>1249</v>
      </c>
      <c r="E23" s="65" t="s">
        <v>1250</v>
      </c>
      <c r="F23" s="12" t="s">
        <v>1251</v>
      </c>
      <c r="G23" s="164" t="s">
        <v>1252</v>
      </c>
      <c r="H23" s="1" t="s">
        <v>2694</v>
      </c>
      <c r="I23" s="5" t="s">
        <v>853</v>
      </c>
    </row>
    <row r="24" spans="1:9" ht="14.25" customHeight="1">
      <c r="A24" s="13">
        <v>17</v>
      </c>
      <c r="B24" s="13" t="s">
        <v>2882</v>
      </c>
      <c r="C24" s="177" t="s">
        <v>1253</v>
      </c>
      <c r="D24" s="177" t="s">
        <v>1254</v>
      </c>
      <c r="E24" s="177" t="s">
        <v>1255</v>
      </c>
      <c r="F24" s="23" t="s">
        <v>1256</v>
      </c>
      <c r="G24" s="36" t="s">
        <v>2803</v>
      </c>
      <c r="H24" s="1" t="s">
        <v>2694</v>
      </c>
      <c r="I24" s="5" t="s">
        <v>2</v>
      </c>
    </row>
    <row r="25" spans="1:9" ht="14.25" customHeight="1">
      <c r="A25" s="13">
        <v>18</v>
      </c>
      <c r="B25" s="13" t="s">
        <v>2919</v>
      </c>
      <c r="C25" s="65" t="s">
        <v>1242</v>
      </c>
      <c r="D25" s="65" t="s">
        <v>658</v>
      </c>
      <c r="E25" s="65" t="s">
        <v>1257</v>
      </c>
      <c r="F25" s="12" t="s">
        <v>944</v>
      </c>
      <c r="G25" s="36" t="s">
        <v>2804</v>
      </c>
      <c r="H25" s="1" t="s">
        <v>2694</v>
      </c>
      <c r="I25" s="5" t="s">
        <v>2</v>
      </c>
    </row>
    <row r="26" spans="1:9" ht="14.25" customHeight="1">
      <c r="A26" s="13">
        <v>19</v>
      </c>
      <c r="B26" s="13" t="s">
        <v>2982</v>
      </c>
      <c r="C26" s="65" t="s">
        <v>1259</v>
      </c>
      <c r="D26" s="65" t="s">
        <v>1068</v>
      </c>
      <c r="E26" s="65" t="s">
        <v>1260</v>
      </c>
      <c r="F26" s="12" t="s">
        <v>869</v>
      </c>
      <c r="G26" s="36" t="s">
        <v>2805</v>
      </c>
      <c r="H26" s="1" t="s">
        <v>2694</v>
      </c>
      <c r="I26" s="5" t="s">
        <v>1</v>
      </c>
    </row>
    <row r="27" spans="1:9" ht="14.25" customHeight="1">
      <c r="A27" s="13">
        <v>20</v>
      </c>
      <c r="B27" s="13" t="s">
        <v>2882</v>
      </c>
      <c r="C27" s="65" t="s">
        <v>1261</v>
      </c>
      <c r="D27" s="65" t="s">
        <v>1262</v>
      </c>
      <c r="E27" s="65" t="s">
        <v>1263</v>
      </c>
      <c r="F27" s="12" t="s">
        <v>1264</v>
      </c>
      <c r="G27" s="36" t="s">
        <v>2806</v>
      </c>
      <c r="H27" s="1" t="s">
        <v>2694</v>
      </c>
      <c r="I27" s="5" t="s">
        <v>3</v>
      </c>
    </row>
    <row r="28" spans="1:9" ht="14.25" customHeight="1">
      <c r="A28" s="13">
        <v>21</v>
      </c>
      <c r="B28" s="13" t="s">
        <v>2888</v>
      </c>
      <c r="C28" s="65" t="s">
        <v>1265</v>
      </c>
      <c r="D28" s="65" t="s">
        <v>1266</v>
      </c>
      <c r="E28" s="65" t="s">
        <v>1247</v>
      </c>
      <c r="F28" s="12" t="s">
        <v>73</v>
      </c>
      <c r="G28" s="164" t="s">
        <v>1267</v>
      </c>
      <c r="H28" s="1" t="s">
        <v>2694</v>
      </c>
      <c r="I28" s="5" t="s">
        <v>853</v>
      </c>
    </row>
    <row r="29" spans="1:9" ht="14.25" customHeight="1">
      <c r="A29" s="18">
        <v>22</v>
      </c>
      <c r="B29" s="18" t="s">
        <v>3178</v>
      </c>
      <c r="C29" s="82" t="s">
        <v>1233</v>
      </c>
      <c r="D29" s="82" t="s">
        <v>3179</v>
      </c>
      <c r="E29" s="82" t="s">
        <v>3180</v>
      </c>
      <c r="F29" s="26" t="s">
        <v>73</v>
      </c>
      <c r="G29" s="238" t="s">
        <v>3181</v>
      </c>
      <c r="H29" s="54" t="s">
        <v>2694</v>
      </c>
      <c r="I29" s="229" t="s">
        <v>1</v>
      </c>
    </row>
    <row r="30" spans="1:6" ht="12.75">
      <c r="A30" s="14" t="s">
        <v>8</v>
      </c>
      <c r="C30" s="76" t="s">
        <v>27</v>
      </c>
      <c r="D30" s="75" t="s">
        <v>28</v>
      </c>
      <c r="E30" s="75" t="s">
        <v>29</v>
      </c>
      <c r="F30" s="75" t="s">
        <v>5</v>
      </c>
    </row>
    <row r="31" spans="3:6" ht="12.75">
      <c r="C31" s="62" t="s">
        <v>2</v>
      </c>
      <c r="D31" s="12">
        <v>3</v>
      </c>
      <c r="E31" s="12">
        <v>5</v>
      </c>
      <c r="F31" s="12">
        <v>8</v>
      </c>
    </row>
    <row r="32" spans="3:6" ht="12.75">
      <c r="C32" s="62" t="s">
        <v>3</v>
      </c>
      <c r="D32" s="12">
        <v>1</v>
      </c>
      <c r="E32" s="12">
        <v>0</v>
      </c>
      <c r="F32" s="12">
        <v>1</v>
      </c>
    </row>
    <row r="33" spans="3:6" ht="12.75">
      <c r="C33" s="62" t="s">
        <v>30</v>
      </c>
      <c r="D33" s="12">
        <v>2</v>
      </c>
      <c r="E33" s="12">
        <v>0</v>
      </c>
      <c r="F33" s="12">
        <v>2</v>
      </c>
    </row>
    <row r="34" spans="3:6" ht="12.75">
      <c r="C34" s="62" t="s">
        <v>1</v>
      </c>
      <c r="D34" s="12">
        <v>5</v>
      </c>
      <c r="E34" s="12">
        <v>6</v>
      </c>
      <c r="F34" s="12">
        <v>11</v>
      </c>
    </row>
    <row r="35" spans="3:6" ht="12.75">
      <c r="C35" s="62" t="s">
        <v>6</v>
      </c>
      <c r="D35" s="12"/>
      <c r="E35" s="12"/>
      <c r="F35" s="12"/>
    </row>
    <row r="36" spans="3:6" ht="12.75">
      <c r="C36" s="62" t="s">
        <v>31</v>
      </c>
      <c r="D36" s="12"/>
      <c r="E36" s="12"/>
      <c r="F36" s="12"/>
    </row>
    <row r="37" spans="3:6" ht="12.75">
      <c r="C37" s="62" t="s">
        <v>32</v>
      </c>
      <c r="D37" s="12">
        <f>SUM(D31:D36)</f>
        <v>11</v>
      </c>
      <c r="E37" s="12">
        <f>SUM(E31:E36)</f>
        <v>11</v>
      </c>
      <c r="F37" s="12">
        <f>SUM(F31:F36)</f>
        <v>22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7">
      <selection activeCell="G8" sqref="G8:G32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3.8515625" style="14" customWidth="1"/>
    <col min="4" max="4" width="11.421875" style="0" customWidth="1"/>
    <col min="5" max="5" width="12.7109375" style="0" customWidth="1"/>
    <col min="6" max="6" width="11.28125" style="0" customWidth="1"/>
    <col min="7" max="7" width="10.00390625" style="0" customWidth="1"/>
    <col min="8" max="8" width="9.42187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4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2088</v>
      </c>
      <c r="B4" s="251"/>
      <c r="C4" s="251"/>
      <c r="D4" s="251"/>
      <c r="E4" s="251"/>
      <c r="F4" s="251"/>
      <c r="G4" s="255" t="s">
        <v>2135</v>
      </c>
      <c r="H4" s="255"/>
      <c r="I4" s="255"/>
    </row>
    <row r="5" spans="1:9" s="93" customFormat="1" ht="26.2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70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115">
        <v>2</v>
      </c>
      <c r="C7" s="70">
        <v>3</v>
      </c>
      <c r="D7" s="23">
        <v>4</v>
      </c>
      <c r="E7" s="23">
        <v>5</v>
      </c>
      <c r="F7" s="23">
        <v>6</v>
      </c>
      <c r="G7" s="96">
        <v>7</v>
      </c>
      <c r="H7" s="23">
        <v>8</v>
      </c>
      <c r="I7" s="23">
        <v>9</v>
      </c>
    </row>
    <row r="8" spans="1:9" ht="18" customHeight="1">
      <c r="A8" s="13">
        <v>1</v>
      </c>
      <c r="B8" s="13" t="s">
        <v>2877</v>
      </c>
      <c r="C8" s="177" t="s">
        <v>2004</v>
      </c>
      <c r="D8" s="177" t="s">
        <v>2005</v>
      </c>
      <c r="E8" s="177" t="s">
        <v>2006</v>
      </c>
      <c r="F8" s="23" t="s">
        <v>2007</v>
      </c>
      <c r="G8" s="36" t="s">
        <v>2866</v>
      </c>
      <c r="H8" s="1" t="s">
        <v>2694</v>
      </c>
      <c r="I8" s="20" t="s">
        <v>2</v>
      </c>
    </row>
    <row r="9" spans="1:9" ht="18" customHeight="1">
      <c r="A9" s="13">
        <v>2</v>
      </c>
      <c r="B9" s="13" t="s">
        <v>2873</v>
      </c>
      <c r="C9" s="65" t="s">
        <v>240</v>
      </c>
      <c r="D9" s="65" t="s">
        <v>2009</v>
      </c>
      <c r="E9" s="65" t="s">
        <v>2010</v>
      </c>
      <c r="F9" s="12" t="s">
        <v>2011</v>
      </c>
      <c r="G9" s="36" t="s">
        <v>2012</v>
      </c>
      <c r="H9" s="1" t="s">
        <v>2694</v>
      </c>
      <c r="I9" s="8" t="s">
        <v>2</v>
      </c>
    </row>
    <row r="10" spans="1:9" ht="20.25" customHeight="1">
      <c r="A10" s="13">
        <v>3</v>
      </c>
      <c r="B10" s="13" t="s">
        <v>2877</v>
      </c>
      <c r="C10" s="65" t="s">
        <v>1117</v>
      </c>
      <c r="D10" s="65" t="s">
        <v>2013</v>
      </c>
      <c r="E10" s="65" t="s">
        <v>1530</v>
      </c>
      <c r="F10" s="61" t="s">
        <v>468</v>
      </c>
      <c r="G10" s="36" t="s">
        <v>2809</v>
      </c>
      <c r="H10" s="1" t="s">
        <v>2694</v>
      </c>
      <c r="I10" s="20" t="s">
        <v>2</v>
      </c>
    </row>
    <row r="11" spans="1:9" ht="20.25" customHeight="1">
      <c r="A11" s="13">
        <v>4</v>
      </c>
      <c r="B11" s="13" t="s">
        <v>2877</v>
      </c>
      <c r="C11" s="21" t="s">
        <v>2032</v>
      </c>
      <c r="D11" s="21" t="s">
        <v>2033</v>
      </c>
      <c r="E11" s="21" t="s">
        <v>1432</v>
      </c>
      <c r="F11" s="12" t="s">
        <v>2034</v>
      </c>
      <c r="G11" s="185" t="s">
        <v>2031</v>
      </c>
      <c r="H11" s="1" t="s">
        <v>2694</v>
      </c>
      <c r="I11" s="20" t="s">
        <v>2</v>
      </c>
    </row>
    <row r="12" spans="1:9" ht="17.25" customHeight="1">
      <c r="A12" s="13">
        <v>5</v>
      </c>
      <c r="B12" s="13" t="s">
        <v>2877</v>
      </c>
      <c r="C12" s="21" t="s">
        <v>2014</v>
      </c>
      <c r="D12" s="21" t="s">
        <v>1036</v>
      </c>
      <c r="E12" s="21" t="s">
        <v>2015</v>
      </c>
      <c r="F12" s="12" t="s">
        <v>2016</v>
      </c>
      <c r="G12" s="36" t="s">
        <v>2017</v>
      </c>
      <c r="H12" s="1" t="s">
        <v>2694</v>
      </c>
      <c r="I12" s="20" t="s">
        <v>2</v>
      </c>
    </row>
    <row r="13" spans="1:9" ht="20.25" customHeight="1">
      <c r="A13" s="13">
        <v>6</v>
      </c>
      <c r="B13" s="13" t="s">
        <v>2872</v>
      </c>
      <c r="C13" s="21" t="s">
        <v>158</v>
      </c>
      <c r="D13" s="21" t="s">
        <v>2018</v>
      </c>
      <c r="E13" s="21" t="s">
        <v>2019</v>
      </c>
      <c r="F13" s="12" t="s">
        <v>2020</v>
      </c>
      <c r="G13" s="36" t="s">
        <v>2021</v>
      </c>
      <c r="H13" s="1" t="s">
        <v>2694</v>
      </c>
      <c r="I13" s="8" t="s">
        <v>2</v>
      </c>
    </row>
    <row r="14" spans="1:9" ht="18" customHeight="1">
      <c r="A14" s="13">
        <v>7</v>
      </c>
      <c r="B14" s="13" t="s">
        <v>2873</v>
      </c>
      <c r="C14" s="177" t="s">
        <v>2014</v>
      </c>
      <c r="D14" s="177" t="s">
        <v>2022</v>
      </c>
      <c r="E14" s="177" t="s">
        <v>1146</v>
      </c>
      <c r="F14" s="23" t="s">
        <v>1517</v>
      </c>
      <c r="G14" s="36" t="s">
        <v>2810</v>
      </c>
      <c r="H14" s="1" t="s">
        <v>2694</v>
      </c>
      <c r="I14" s="20" t="s">
        <v>2</v>
      </c>
    </row>
    <row r="15" spans="1:9" ht="18" customHeight="1">
      <c r="A15" s="13">
        <v>8</v>
      </c>
      <c r="B15" s="13" t="s">
        <v>2871</v>
      </c>
      <c r="C15" s="21" t="s">
        <v>2023</v>
      </c>
      <c r="D15" s="21" t="s">
        <v>2024</v>
      </c>
      <c r="E15" s="21" t="s">
        <v>2025</v>
      </c>
      <c r="F15" s="12" t="s">
        <v>2026</v>
      </c>
      <c r="G15" s="36" t="s">
        <v>2027</v>
      </c>
      <c r="H15" s="1" t="s">
        <v>2694</v>
      </c>
      <c r="I15" s="8" t="s">
        <v>2</v>
      </c>
    </row>
    <row r="16" spans="1:9" ht="18" customHeight="1">
      <c r="A16" s="13">
        <v>9</v>
      </c>
      <c r="B16" s="13" t="s">
        <v>2871</v>
      </c>
      <c r="C16" s="21" t="s">
        <v>1891</v>
      </c>
      <c r="D16" s="21" t="s">
        <v>658</v>
      </c>
      <c r="E16" s="21" t="s">
        <v>2028</v>
      </c>
      <c r="F16" s="12" t="s">
        <v>2029</v>
      </c>
      <c r="G16" s="36" t="s">
        <v>2030</v>
      </c>
      <c r="H16" s="1" t="s">
        <v>2694</v>
      </c>
      <c r="I16" s="20" t="s">
        <v>2</v>
      </c>
    </row>
    <row r="17" spans="1:9" ht="18" customHeight="1">
      <c r="A17" s="13">
        <v>10</v>
      </c>
      <c r="B17" s="13" t="s">
        <v>2881</v>
      </c>
      <c r="C17" s="177" t="s">
        <v>2035</v>
      </c>
      <c r="D17" s="177" t="s">
        <v>1064</v>
      </c>
      <c r="E17" s="177" t="s">
        <v>1257</v>
      </c>
      <c r="F17" s="23" t="s">
        <v>2036</v>
      </c>
      <c r="G17" s="36" t="s">
        <v>2811</v>
      </c>
      <c r="H17" s="1" t="s">
        <v>2694</v>
      </c>
      <c r="I17" s="8" t="s">
        <v>2</v>
      </c>
    </row>
    <row r="18" spans="1:9" ht="18" customHeight="1">
      <c r="A18" s="13">
        <v>11</v>
      </c>
      <c r="B18" s="13" t="s">
        <v>2876</v>
      </c>
      <c r="C18" s="177" t="s">
        <v>377</v>
      </c>
      <c r="D18" s="177" t="s">
        <v>2010</v>
      </c>
      <c r="E18" s="177" t="s">
        <v>1511</v>
      </c>
      <c r="F18" s="23" t="s">
        <v>972</v>
      </c>
      <c r="G18" s="36" t="s">
        <v>2812</v>
      </c>
      <c r="H18" s="1" t="s">
        <v>2694</v>
      </c>
      <c r="I18" s="20" t="s">
        <v>2</v>
      </c>
    </row>
    <row r="19" spans="1:9" ht="14.25" customHeight="1">
      <c r="A19" s="13">
        <v>12</v>
      </c>
      <c r="B19" s="13" t="s">
        <v>2880</v>
      </c>
      <c r="C19" s="177" t="s">
        <v>918</v>
      </c>
      <c r="D19" s="177" t="s">
        <v>1941</v>
      </c>
      <c r="E19" s="177" t="s">
        <v>1765</v>
      </c>
      <c r="F19" s="23" t="s">
        <v>2037</v>
      </c>
      <c r="G19" s="164"/>
      <c r="H19" s="1" t="s">
        <v>2694</v>
      </c>
      <c r="I19" s="20" t="s">
        <v>2</v>
      </c>
    </row>
    <row r="20" spans="1:9" ht="14.25" customHeight="1">
      <c r="A20" s="13">
        <v>13</v>
      </c>
      <c r="B20" s="13" t="s">
        <v>2879</v>
      </c>
      <c r="C20" s="177" t="s">
        <v>1467</v>
      </c>
      <c r="D20" s="177" t="s">
        <v>553</v>
      </c>
      <c r="E20" s="177" t="s">
        <v>2038</v>
      </c>
      <c r="F20" s="23" t="s">
        <v>2039</v>
      </c>
      <c r="G20" s="36" t="s">
        <v>2867</v>
      </c>
      <c r="H20" s="1" t="s">
        <v>2694</v>
      </c>
      <c r="I20" s="20" t="s">
        <v>2</v>
      </c>
    </row>
    <row r="21" spans="1:9" ht="14.25" customHeight="1">
      <c r="A21" s="13">
        <v>14</v>
      </c>
      <c r="B21" s="13" t="s">
        <v>2871</v>
      </c>
      <c r="C21" s="65" t="s">
        <v>289</v>
      </c>
      <c r="D21" s="65" t="s">
        <v>2040</v>
      </c>
      <c r="E21" s="65" t="s">
        <v>2041</v>
      </c>
      <c r="F21" s="61" t="s">
        <v>2042</v>
      </c>
      <c r="G21" s="164" t="s">
        <v>2127</v>
      </c>
      <c r="H21" s="1" t="s">
        <v>2694</v>
      </c>
      <c r="I21" s="20" t="s">
        <v>2</v>
      </c>
    </row>
    <row r="22" spans="1:9" ht="14.25" customHeight="1">
      <c r="A22" s="13">
        <v>15</v>
      </c>
      <c r="B22" s="13" t="s">
        <v>2881</v>
      </c>
      <c r="C22" s="65" t="s">
        <v>2043</v>
      </c>
      <c r="D22" s="65" t="s">
        <v>668</v>
      </c>
      <c r="E22" s="65" t="s">
        <v>2044</v>
      </c>
      <c r="F22" s="61" t="s">
        <v>2045</v>
      </c>
      <c r="G22" s="36" t="s">
        <v>2813</v>
      </c>
      <c r="H22" s="1" t="s">
        <v>2694</v>
      </c>
      <c r="I22" s="20" t="s">
        <v>2</v>
      </c>
    </row>
    <row r="23" spans="1:9" ht="14.25" customHeight="1">
      <c r="A23" s="13">
        <v>16</v>
      </c>
      <c r="B23" s="13" t="s">
        <v>2871</v>
      </c>
      <c r="C23" s="65" t="s">
        <v>816</v>
      </c>
      <c r="D23" s="65" t="s">
        <v>1249</v>
      </c>
      <c r="E23" s="65" t="s">
        <v>387</v>
      </c>
      <c r="F23" s="12" t="s">
        <v>1173</v>
      </c>
      <c r="G23" s="36" t="s">
        <v>2046</v>
      </c>
      <c r="H23" s="1" t="s">
        <v>2694</v>
      </c>
      <c r="I23" s="20" t="s">
        <v>2</v>
      </c>
    </row>
    <row r="24" spans="1:9" ht="14.25" customHeight="1">
      <c r="A24" s="13">
        <v>17</v>
      </c>
      <c r="B24" s="13" t="s">
        <v>2876</v>
      </c>
      <c r="C24" s="65" t="s">
        <v>720</v>
      </c>
      <c r="D24" s="65" t="s">
        <v>2047</v>
      </c>
      <c r="E24" s="65" t="s">
        <v>1969</v>
      </c>
      <c r="F24" s="12" t="s">
        <v>2048</v>
      </c>
      <c r="G24" s="36" t="s">
        <v>2049</v>
      </c>
      <c r="H24" s="1" t="s">
        <v>2694</v>
      </c>
      <c r="I24" s="20" t="s">
        <v>2</v>
      </c>
    </row>
    <row r="25" spans="1:9" ht="14.25" customHeight="1">
      <c r="A25" s="13">
        <v>18</v>
      </c>
      <c r="B25" s="13" t="s">
        <v>2881</v>
      </c>
      <c r="C25" s="177" t="s">
        <v>1467</v>
      </c>
      <c r="D25" s="177" t="s">
        <v>2050</v>
      </c>
      <c r="E25" s="177" t="s">
        <v>1095</v>
      </c>
      <c r="F25" s="23" t="s">
        <v>1437</v>
      </c>
      <c r="G25" s="36" t="s">
        <v>2814</v>
      </c>
      <c r="H25" s="1" t="s">
        <v>2694</v>
      </c>
      <c r="I25" s="20" t="s">
        <v>2</v>
      </c>
    </row>
    <row r="26" spans="1:9" ht="16.5" customHeight="1">
      <c r="A26" s="13">
        <v>19</v>
      </c>
      <c r="B26" s="13" t="s">
        <v>2870</v>
      </c>
      <c r="C26" s="65" t="s">
        <v>2051</v>
      </c>
      <c r="D26" s="65" t="s">
        <v>2052</v>
      </c>
      <c r="E26" s="65" t="s">
        <v>1322</v>
      </c>
      <c r="F26" s="61" t="s">
        <v>2053</v>
      </c>
      <c r="G26" s="36" t="s">
        <v>2054</v>
      </c>
      <c r="H26" s="1" t="s">
        <v>2694</v>
      </c>
      <c r="I26" s="20" t="s">
        <v>2</v>
      </c>
    </row>
    <row r="27" spans="1:9" ht="16.5" customHeight="1">
      <c r="A27" s="13">
        <v>20</v>
      </c>
      <c r="B27" s="13" t="s">
        <v>2874</v>
      </c>
      <c r="C27" s="65" t="s">
        <v>1569</v>
      </c>
      <c r="D27" s="65" t="s">
        <v>531</v>
      </c>
      <c r="E27" s="65" t="s">
        <v>2055</v>
      </c>
      <c r="F27" s="12" t="s">
        <v>2056</v>
      </c>
      <c r="G27" s="36" t="s">
        <v>2057</v>
      </c>
      <c r="H27" s="1" t="s">
        <v>2694</v>
      </c>
      <c r="I27" s="20" t="s">
        <v>2</v>
      </c>
    </row>
    <row r="28" spans="1:9" ht="16.5" customHeight="1">
      <c r="A28" s="13">
        <v>21</v>
      </c>
      <c r="B28" s="13" t="s">
        <v>2878</v>
      </c>
      <c r="C28" s="65" t="s">
        <v>1231</v>
      </c>
      <c r="D28" s="65" t="s">
        <v>665</v>
      </c>
      <c r="E28" s="65" t="s">
        <v>2058</v>
      </c>
      <c r="F28" s="61" t="s">
        <v>2059</v>
      </c>
      <c r="G28" s="36" t="s">
        <v>2090</v>
      </c>
      <c r="H28" s="1" t="s">
        <v>2694</v>
      </c>
      <c r="I28" s="8" t="s">
        <v>2</v>
      </c>
    </row>
    <row r="29" spans="1:9" ht="16.5" customHeight="1">
      <c r="A29" s="13">
        <v>22</v>
      </c>
      <c r="B29" s="13" t="s">
        <v>2875</v>
      </c>
      <c r="C29" s="177" t="s">
        <v>1417</v>
      </c>
      <c r="D29" s="177" t="s">
        <v>696</v>
      </c>
      <c r="E29" s="177" t="s">
        <v>2060</v>
      </c>
      <c r="F29" s="23" t="s">
        <v>2061</v>
      </c>
      <c r="G29" s="36" t="s">
        <v>2815</v>
      </c>
      <c r="H29" s="1" t="s">
        <v>2694</v>
      </c>
      <c r="I29" s="20" t="s">
        <v>2</v>
      </c>
    </row>
    <row r="30" spans="1:9" ht="16.5" customHeight="1">
      <c r="A30" s="13">
        <v>23</v>
      </c>
      <c r="B30" s="13" t="s">
        <v>2962</v>
      </c>
      <c r="C30" s="177" t="s">
        <v>2963</v>
      </c>
      <c r="D30" s="177" t="s">
        <v>2964</v>
      </c>
      <c r="E30" s="177" t="s">
        <v>1465</v>
      </c>
      <c r="F30" s="23" t="s">
        <v>2061</v>
      </c>
      <c r="G30" s="36" t="s">
        <v>3213</v>
      </c>
      <c r="H30" s="1" t="s">
        <v>2694</v>
      </c>
      <c r="I30" s="20" t="s">
        <v>2</v>
      </c>
    </row>
    <row r="31" spans="1:9" ht="16.5" customHeight="1">
      <c r="A31" s="13">
        <v>24</v>
      </c>
      <c r="B31" s="13" t="s">
        <v>2961</v>
      </c>
      <c r="C31" s="177" t="s">
        <v>2965</v>
      </c>
      <c r="D31" s="177" t="s">
        <v>2966</v>
      </c>
      <c r="E31" s="177" t="s">
        <v>2967</v>
      </c>
      <c r="F31" s="23" t="s">
        <v>865</v>
      </c>
      <c r="G31" s="36">
        <v>98401133</v>
      </c>
      <c r="H31" s="1" t="s">
        <v>2694</v>
      </c>
      <c r="I31" s="20" t="s">
        <v>2</v>
      </c>
    </row>
    <row r="32" spans="1:9" ht="16.5" customHeight="1">
      <c r="A32" s="13">
        <v>25</v>
      </c>
      <c r="B32" s="13" t="s">
        <v>2905</v>
      </c>
      <c r="C32" s="177" t="s">
        <v>2968</v>
      </c>
      <c r="D32" s="177" t="s">
        <v>553</v>
      </c>
      <c r="E32" s="177" t="s">
        <v>2969</v>
      </c>
      <c r="F32" s="23" t="s">
        <v>2037</v>
      </c>
      <c r="G32" s="36" t="s">
        <v>3214</v>
      </c>
      <c r="H32" s="1" t="s">
        <v>2694</v>
      </c>
      <c r="I32" s="20" t="s">
        <v>1</v>
      </c>
    </row>
    <row r="33" spans="1:9" ht="16.5" customHeight="1">
      <c r="A33" s="13"/>
      <c r="B33" s="13"/>
      <c r="C33" s="177"/>
      <c r="D33" s="177"/>
      <c r="E33" s="177"/>
      <c r="F33" s="23"/>
      <c r="G33" s="36"/>
      <c r="H33" s="1"/>
      <c r="I33" s="20"/>
    </row>
    <row r="34" spans="3:6" ht="12.75">
      <c r="C34" s="76" t="s">
        <v>27</v>
      </c>
      <c r="D34" s="75" t="s">
        <v>28</v>
      </c>
      <c r="E34" s="75" t="s">
        <v>29</v>
      </c>
      <c r="F34" s="75" t="s">
        <v>5</v>
      </c>
    </row>
    <row r="35" spans="3:6" ht="12.75">
      <c r="C35" s="62" t="s">
        <v>2</v>
      </c>
      <c r="D35" s="12">
        <v>19</v>
      </c>
      <c r="E35" s="12">
        <v>5</v>
      </c>
      <c r="F35" s="12">
        <v>24</v>
      </c>
    </row>
    <row r="36" spans="3:6" ht="12.75">
      <c r="C36" s="62" t="s">
        <v>3</v>
      </c>
      <c r="D36" s="12">
        <v>0</v>
      </c>
      <c r="E36" s="12">
        <v>0</v>
      </c>
      <c r="F36" s="12">
        <v>0</v>
      </c>
    </row>
    <row r="37" spans="3:6" ht="12.75">
      <c r="C37" s="62" t="s">
        <v>30</v>
      </c>
      <c r="D37" s="12">
        <v>0</v>
      </c>
      <c r="E37" s="12">
        <v>0</v>
      </c>
      <c r="F37" s="12">
        <v>0</v>
      </c>
    </row>
    <row r="38" spans="3:6" ht="12.75">
      <c r="C38" s="62" t="s">
        <v>1</v>
      </c>
      <c r="D38" s="12">
        <v>1</v>
      </c>
      <c r="E38" s="12">
        <v>0</v>
      </c>
      <c r="F38" s="12">
        <v>1</v>
      </c>
    </row>
    <row r="39" spans="3:6" ht="12.75">
      <c r="C39" s="62" t="s">
        <v>6</v>
      </c>
      <c r="D39" s="12">
        <v>0</v>
      </c>
      <c r="E39" s="12">
        <v>0</v>
      </c>
      <c r="F39" s="12">
        <v>0</v>
      </c>
    </row>
    <row r="40" spans="3:6" ht="12.75">
      <c r="C40" s="62" t="s">
        <v>31</v>
      </c>
      <c r="D40" s="12">
        <v>0</v>
      </c>
      <c r="E40" s="12">
        <v>0</v>
      </c>
      <c r="F40" s="12">
        <v>0</v>
      </c>
    </row>
    <row r="41" spans="3:6" ht="12.75">
      <c r="C41" s="62" t="s">
        <v>32</v>
      </c>
      <c r="D41" s="12">
        <f>SUM(D35:D40)</f>
        <v>20</v>
      </c>
      <c r="E41" s="12">
        <f>SUM(E35:E40)</f>
        <v>5</v>
      </c>
      <c r="F41" s="12">
        <f>SUM(F35:F40)</f>
        <v>25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5">
      <selection activeCell="G8" sqref="G8:G14"/>
    </sheetView>
  </sheetViews>
  <sheetFormatPr defaultColWidth="9.140625" defaultRowHeight="12.75"/>
  <cols>
    <col min="1" max="1" width="5.57421875" style="14" customWidth="1"/>
    <col min="2" max="3" width="10.7109375" style="14" customWidth="1"/>
    <col min="4" max="4" width="12.00390625" style="0" customWidth="1"/>
    <col min="5" max="5" width="10.28125" style="0" customWidth="1"/>
    <col min="6" max="6" width="10.00390625" style="0" customWidth="1"/>
    <col min="7" max="7" width="9.8515625" style="0" customWidth="1"/>
    <col min="8" max="8" width="9.42187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4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2091</v>
      </c>
      <c r="B4" s="251"/>
      <c r="C4" s="251"/>
      <c r="D4" s="251"/>
      <c r="E4" s="251"/>
      <c r="F4" s="251"/>
      <c r="G4" s="255" t="s">
        <v>2138</v>
      </c>
      <c r="H4" s="255"/>
      <c r="I4" s="255"/>
    </row>
    <row r="5" spans="1:9" s="93" customFormat="1" ht="44.2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70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115">
        <v>2</v>
      </c>
      <c r="C7" s="70">
        <v>3</v>
      </c>
      <c r="D7" s="23">
        <v>4</v>
      </c>
      <c r="E7" s="23">
        <v>5</v>
      </c>
      <c r="F7" s="23">
        <v>6</v>
      </c>
      <c r="G7" s="96">
        <v>7</v>
      </c>
      <c r="H7" s="23">
        <v>8</v>
      </c>
      <c r="I7" s="23">
        <v>9</v>
      </c>
    </row>
    <row r="8" spans="1:9" ht="24" customHeight="1">
      <c r="A8" s="3">
        <v>1</v>
      </c>
      <c r="B8" s="3" t="s">
        <v>2962</v>
      </c>
      <c r="C8" s="29" t="s">
        <v>1347</v>
      </c>
      <c r="D8" s="29" t="s">
        <v>485</v>
      </c>
      <c r="E8" s="29" t="s">
        <v>1308</v>
      </c>
      <c r="F8" s="12" t="s">
        <v>854</v>
      </c>
      <c r="G8" s="4" t="s">
        <v>1348</v>
      </c>
      <c r="H8" s="1" t="s">
        <v>2986</v>
      </c>
      <c r="I8" s="8" t="s">
        <v>2</v>
      </c>
    </row>
    <row r="9" spans="1:9" ht="18" customHeight="1">
      <c r="A9" s="13">
        <v>2</v>
      </c>
      <c r="B9" s="62" t="s">
        <v>2882</v>
      </c>
      <c r="C9" s="65" t="s">
        <v>572</v>
      </c>
      <c r="D9" s="65" t="s">
        <v>1229</v>
      </c>
      <c r="E9" s="65" t="s">
        <v>1237</v>
      </c>
      <c r="F9" s="12" t="s">
        <v>1350</v>
      </c>
      <c r="G9" s="164" t="s">
        <v>1351</v>
      </c>
      <c r="H9" s="1" t="s">
        <v>2986</v>
      </c>
      <c r="I9" s="20" t="s">
        <v>1</v>
      </c>
    </row>
    <row r="10" spans="1:9" ht="18" customHeight="1">
      <c r="A10" s="13">
        <v>3</v>
      </c>
      <c r="B10" s="62" t="s">
        <v>2983</v>
      </c>
      <c r="C10" s="65" t="s">
        <v>1352</v>
      </c>
      <c r="D10" s="65" t="s">
        <v>499</v>
      </c>
      <c r="E10" s="65" t="s">
        <v>1353</v>
      </c>
      <c r="F10" s="12" t="s">
        <v>934</v>
      </c>
      <c r="G10" s="164" t="s">
        <v>1354</v>
      </c>
      <c r="H10" s="1" t="s">
        <v>2986</v>
      </c>
      <c r="I10" s="20" t="s">
        <v>1</v>
      </c>
    </row>
    <row r="11" spans="1:9" ht="18.75" customHeight="1">
      <c r="A11" s="13">
        <v>4</v>
      </c>
      <c r="B11" s="62" t="s">
        <v>2874</v>
      </c>
      <c r="C11" s="21" t="s">
        <v>1355</v>
      </c>
      <c r="D11" s="21" t="s">
        <v>1183</v>
      </c>
      <c r="E11" s="21" t="s">
        <v>1356</v>
      </c>
      <c r="F11" s="12" t="s">
        <v>871</v>
      </c>
      <c r="G11" s="164" t="s">
        <v>1357</v>
      </c>
      <c r="H11" s="1" t="s">
        <v>2986</v>
      </c>
      <c r="I11" s="20" t="s">
        <v>841</v>
      </c>
    </row>
    <row r="12" spans="1:9" ht="22.5" customHeight="1">
      <c r="A12" s="13">
        <v>5</v>
      </c>
      <c r="B12" s="62" t="s">
        <v>2887</v>
      </c>
      <c r="C12" s="21" t="s">
        <v>1084</v>
      </c>
      <c r="D12" s="21" t="s">
        <v>704</v>
      </c>
      <c r="E12" s="21" t="s">
        <v>1358</v>
      </c>
      <c r="F12" s="12" t="s">
        <v>867</v>
      </c>
      <c r="G12" s="164" t="s">
        <v>1359</v>
      </c>
      <c r="H12" s="1" t="s">
        <v>2986</v>
      </c>
      <c r="I12" s="20" t="s">
        <v>1059</v>
      </c>
    </row>
    <row r="13" spans="1:9" ht="18" customHeight="1">
      <c r="A13" s="13">
        <v>6</v>
      </c>
      <c r="B13" s="62" t="s">
        <v>2888</v>
      </c>
      <c r="C13" s="65" t="s">
        <v>2984</v>
      </c>
      <c r="D13" s="65" t="s">
        <v>2985</v>
      </c>
      <c r="E13" s="65" t="s">
        <v>496</v>
      </c>
      <c r="F13" s="61" t="s">
        <v>869</v>
      </c>
      <c r="G13" s="36" t="s">
        <v>2987</v>
      </c>
      <c r="H13" s="1" t="s">
        <v>2986</v>
      </c>
      <c r="I13" s="5" t="s">
        <v>1</v>
      </c>
    </row>
    <row r="14" spans="1:9" ht="18" customHeight="1">
      <c r="A14" s="13">
        <v>7</v>
      </c>
      <c r="B14" s="62" t="s">
        <v>2962</v>
      </c>
      <c r="C14" s="65" t="s">
        <v>2988</v>
      </c>
      <c r="D14" s="65" t="s">
        <v>1995</v>
      </c>
      <c r="E14" s="65" t="s">
        <v>2989</v>
      </c>
      <c r="F14" s="61" t="s">
        <v>412</v>
      </c>
      <c r="G14" s="230" t="s">
        <v>2990</v>
      </c>
      <c r="H14" s="1" t="s">
        <v>2986</v>
      </c>
      <c r="I14" s="5" t="s">
        <v>1</v>
      </c>
    </row>
    <row r="15" spans="1:9" ht="18" customHeight="1">
      <c r="A15" s="13" t="s">
        <v>8</v>
      </c>
      <c r="B15" s="13"/>
      <c r="C15" s="21"/>
      <c r="D15" s="21"/>
      <c r="E15" s="21"/>
      <c r="F15" s="12"/>
      <c r="G15" s="36"/>
      <c r="H15" s="8"/>
      <c r="I15" s="20"/>
    </row>
    <row r="16" spans="1:9" ht="12.75">
      <c r="A16" s="18"/>
      <c r="B16" s="18"/>
      <c r="C16" s="95"/>
      <c r="D16" s="26"/>
      <c r="E16" s="26"/>
      <c r="F16" s="26"/>
      <c r="G16" s="94"/>
      <c r="H16" s="94"/>
      <c r="I16" s="94"/>
    </row>
    <row r="17" spans="3:6" ht="12.75">
      <c r="C17" s="76" t="s">
        <v>27</v>
      </c>
      <c r="D17" s="75" t="s">
        <v>28</v>
      </c>
      <c r="E17" s="75" t="s">
        <v>29</v>
      </c>
      <c r="F17" s="75" t="s">
        <v>5</v>
      </c>
    </row>
    <row r="18" spans="3:8" ht="12.75">
      <c r="C18" s="62" t="s">
        <v>2</v>
      </c>
      <c r="D18" s="12">
        <v>0</v>
      </c>
      <c r="E18" s="12">
        <v>1</v>
      </c>
      <c r="F18" s="12">
        <v>1</v>
      </c>
      <c r="H18" t="s">
        <v>8</v>
      </c>
    </row>
    <row r="19" spans="3:6" ht="12.75">
      <c r="C19" s="62" t="s">
        <v>3</v>
      </c>
      <c r="D19" s="12"/>
      <c r="E19" s="12"/>
      <c r="F19" s="12"/>
    </row>
    <row r="20" spans="3:6" ht="12.75">
      <c r="C20" s="62" t="s">
        <v>30</v>
      </c>
      <c r="D20" s="12">
        <v>0</v>
      </c>
      <c r="E20" s="12">
        <v>1</v>
      </c>
      <c r="F20" s="12">
        <v>1</v>
      </c>
    </row>
    <row r="21" spans="3:6" ht="12.75">
      <c r="C21" s="62" t="s">
        <v>1</v>
      </c>
      <c r="D21" s="12">
        <v>2</v>
      </c>
      <c r="E21" s="12">
        <v>2</v>
      </c>
      <c r="F21" s="12">
        <v>4</v>
      </c>
    </row>
    <row r="22" spans="3:6" ht="12.75">
      <c r="C22" s="62" t="s">
        <v>6</v>
      </c>
      <c r="D22" s="12"/>
      <c r="E22" s="12"/>
      <c r="F22" s="12"/>
    </row>
    <row r="23" spans="3:6" ht="12.75">
      <c r="C23" s="62" t="s">
        <v>31</v>
      </c>
      <c r="D23" s="12">
        <v>0</v>
      </c>
      <c r="E23" s="12">
        <v>1</v>
      </c>
      <c r="F23" s="12">
        <v>1</v>
      </c>
    </row>
    <row r="24" spans="3:6" ht="12.75">
      <c r="C24" s="62" t="s">
        <v>32</v>
      </c>
      <c r="D24" s="12">
        <f>SUM(D18:D23)</f>
        <v>2</v>
      </c>
      <c r="E24" s="12">
        <f>SUM(E18:E23)</f>
        <v>5</v>
      </c>
      <c r="F24" s="12">
        <f>SUM(F18:F23)</f>
        <v>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5">
      <selection activeCell="G9" sqref="G9:G36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2.7109375" style="183" customWidth="1"/>
    <col min="4" max="4" width="11.421875" style="0" customWidth="1"/>
    <col min="5" max="5" width="10.8515625" style="0" customWidth="1"/>
    <col min="6" max="6" width="9.421875" style="0" customWidth="1"/>
    <col min="7" max="7" width="10.421875" style="194" customWidth="1"/>
    <col min="8" max="8" width="8.7109375" style="0" customWidth="1"/>
    <col min="9" max="9" width="9.28125" style="194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0.25" customHeight="1">
      <c r="A2" s="249" t="s">
        <v>16</v>
      </c>
      <c r="B2" s="249"/>
      <c r="C2" s="249"/>
      <c r="D2" s="249"/>
      <c r="E2" s="249"/>
      <c r="F2" s="249"/>
    </row>
    <row r="3" spans="1:6" ht="23.25" customHeight="1">
      <c r="A3" s="89"/>
      <c r="B3" s="89"/>
      <c r="C3" s="179"/>
      <c r="D3" s="250" t="s">
        <v>2128</v>
      </c>
      <c r="E3" s="250"/>
      <c r="F3" s="250"/>
    </row>
    <row r="4" spans="1:9" ht="33.75" customHeight="1">
      <c r="A4" s="265" t="s">
        <v>50</v>
      </c>
      <c r="B4" s="265"/>
      <c r="C4" s="265"/>
      <c r="D4" s="265"/>
      <c r="E4" s="265"/>
      <c r="F4" s="265"/>
      <c r="G4" s="266" t="s">
        <v>2133</v>
      </c>
      <c r="H4" s="266"/>
      <c r="I4" s="266"/>
    </row>
    <row r="5" spans="1:9" s="93" customFormat="1" ht="44.2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0" t="s">
        <v>21</v>
      </c>
      <c r="H5" s="92" t="s">
        <v>22</v>
      </c>
      <c r="I5" s="90" t="s">
        <v>23</v>
      </c>
    </row>
    <row r="6" spans="1:9" s="93" customFormat="1" ht="12.75">
      <c r="A6" s="70"/>
      <c r="B6" s="70"/>
      <c r="C6" s="62" t="s">
        <v>24</v>
      </c>
      <c r="D6" s="23" t="s">
        <v>25</v>
      </c>
      <c r="E6" s="23" t="s">
        <v>26</v>
      </c>
      <c r="F6" s="23"/>
      <c r="G6" s="61"/>
      <c r="H6" s="23"/>
      <c r="I6" s="61"/>
    </row>
    <row r="7" spans="1:9" s="93" customFormat="1" ht="12.75">
      <c r="A7" s="115">
        <v>1</v>
      </c>
      <c r="B7" s="115">
        <v>2</v>
      </c>
      <c r="C7" s="62">
        <v>3</v>
      </c>
      <c r="D7" s="23">
        <v>4</v>
      </c>
      <c r="E7" s="23">
        <v>5</v>
      </c>
      <c r="F7" s="23">
        <v>6</v>
      </c>
      <c r="G7" s="199">
        <v>7</v>
      </c>
      <c r="H7" s="23">
        <v>8</v>
      </c>
      <c r="I7" s="61">
        <v>9</v>
      </c>
    </row>
    <row r="8" spans="1:9" ht="18" customHeight="1">
      <c r="A8" s="3" t="s">
        <v>8</v>
      </c>
      <c r="B8" s="3"/>
      <c r="C8" s="180" t="s">
        <v>7</v>
      </c>
      <c r="D8" s="7"/>
      <c r="E8" s="7"/>
      <c r="F8" s="12"/>
      <c r="G8" s="31"/>
      <c r="H8" s="1"/>
      <c r="I8" s="1"/>
    </row>
    <row r="9" spans="1:9" ht="24" customHeight="1">
      <c r="A9" s="3">
        <v>1</v>
      </c>
      <c r="B9" s="3" t="s">
        <v>2877</v>
      </c>
      <c r="C9" s="27" t="s">
        <v>1021</v>
      </c>
      <c r="D9" s="27" t="s">
        <v>1022</v>
      </c>
      <c r="E9" s="27" t="s">
        <v>1023</v>
      </c>
      <c r="F9" s="12" t="s">
        <v>865</v>
      </c>
      <c r="G9" s="4" t="s">
        <v>1024</v>
      </c>
      <c r="H9" s="162" t="s">
        <v>2645</v>
      </c>
      <c r="I9" s="1" t="s">
        <v>2</v>
      </c>
    </row>
    <row r="10" spans="1:9" ht="25.5" customHeight="1">
      <c r="A10" s="3">
        <v>2</v>
      </c>
      <c r="B10" s="54" t="s">
        <v>2881</v>
      </c>
      <c r="C10" s="39" t="s">
        <v>444</v>
      </c>
      <c r="D10" s="39" t="s">
        <v>1025</v>
      </c>
      <c r="E10" s="39"/>
      <c r="F10" s="12"/>
      <c r="G10" s="4" t="s">
        <v>1026</v>
      </c>
      <c r="H10" s="162" t="s">
        <v>2645</v>
      </c>
      <c r="I10" s="28" t="s">
        <v>841</v>
      </c>
    </row>
    <row r="11" spans="1:9" ht="18" customHeight="1">
      <c r="A11" s="3">
        <v>3</v>
      </c>
      <c r="B11" s="1" t="s">
        <v>2873</v>
      </c>
      <c r="C11" s="29" t="s">
        <v>1027</v>
      </c>
      <c r="D11" s="29" t="s">
        <v>1028</v>
      </c>
      <c r="E11" s="29" t="s">
        <v>145</v>
      </c>
      <c r="F11" s="12" t="s">
        <v>842</v>
      </c>
      <c r="G11" s="4" t="s">
        <v>1030</v>
      </c>
      <c r="H11" s="162" t="s">
        <v>2645</v>
      </c>
      <c r="I11" s="28" t="s">
        <v>1029</v>
      </c>
    </row>
    <row r="12" spans="1:9" ht="18" customHeight="1">
      <c r="A12" s="3">
        <v>4</v>
      </c>
      <c r="B12" s="1" t="s">
        <v>2881</v>
      </c>
      <c r="C12" s="29" t="s">
        <v>1032</v>
      </c>
      <c r="D12" s="29" t="s">
        <v>1031</v>
      </c>
      <c r="E12" s="29" t="s">
        <v>1033</v>
      </c>
      <c r="F12" s="12"/>
      <c r="G12" s="4" t="s">
        <v>1034</v>
      </c>
      <c r="H12" s="162" t="s">
        <v>2645</v>
      </c>
      <c r="I12" s="28" t="s">
        <v>841</v>
      </c>
    </row>
    <row r="13" spans="1:9" ht="27.75" customHeight="1">
      <c r="A13" s="3">
        <v>5</v>
      </c>
      <c r="B13" s="1" t="s">
        <v>2881</v>
      </c>
      <c r="C13" s="29" t="s">
        <v>572</v>
      </c>
      <c r="D13" s="29" t="s">
        <v>1042</v>
      </c>
      <c r="E13" s="29" t="s">
        <v>312</v>
      </c>
      <c r="F13" s="12" t="s">
        <v>472</v>
      </c>
      <c r="G13" s="4" t="s">
        <v>1043</v>
      </c>
      <c r="H13" s="162" t="s">
        <v>2645</v>
      </c>
      <c r="I13" s="28" t="s">
        <v>1</v>
      </c>
    </row>
    <row r="14" spans="1:9" ht="18" customHeight="1">
      <c r="A14" s="3">
        <v>6</v>
      </c>
      <c r="B14" s="1" t="s">
        <v>2870</v>
      </c>
      <c r="C14" s="29" t="s">
        <v>1044</v>
      </c>
      <c r="D14" s="29" t="s">
        <v>1045</v>
      </c>
      <c r="E14" s="29" t="s">
        <v>409</v>
      </c>
      <c r="F14" s="12" t="s">
        <v>99</v>
      </c>
      <c r="G14" s="4" t="s">
        <v>1046</v>
      </c>
      <c r="H14" s="162" t="s">
        <v>2645</v>
      </c>
      <c r="I14" s="28" t="s">
        <v>1</v>
      </c>
    </row>
    <row r="15" spans="1:9" ht="18" customHeight="1">
      <c r="A15" s="3">
        <v>7</v>
      </c>
      <c r="B15" s="1" t="s">
        <v>2887</v>
      </c>
      <c r="C15" s="29" t="s">
        <v>444</v>
      </c>
      <c r="D15" s="29" t="s">
        <v>1047</v>
      </c>
      <c r="E15" s="29" t="s">
        <v>1048</v>
      </c>
      <c r="F15" s="12"/>
      <c r="G15" s="4" t="s">
        <v>1049</v>
      </c>
      <c r="H15" s="162" t="s">
        <v>2645</v>
      </c>
      <c r="I15" s="28" t="s">
        <v>841</v>
      </c>
    </row>
    <row r="16" spans="1:9" ht="18" customHeight="1">
      <c r="A16" s="3">
        <v>8</v>
      </c>
      <c r="B16" s="1" t="s">
        <v>2873</v>
      </c>
      <c r="C16" s="29" t="s">
        <v>1050</v>
      </c>
      <c r="D16" s="29" t="s">
        <v>1051</v>
      </c>
      <c r="E16" s="29" t="s">
        <v>1052</v>
      </c>
      <c r="F16" s="12" t="s">
        <v>1053</v>
      </c>
      <c r="G16" s="4" t="s">
        <v>1054</v>
      </c>
      <c r="H16" s="162" t="s">
        <v>2645</v>
      </c>
      <c r="I16" s="28" t="s">
        <v>1</v>
      </c>
    </row>
    <row r="17" spans="1:9" ht="18" customHeight="1">
      <c r="A17" s="3">
        <v>9</v>
      </c>
      <c r="B17" s="1" t="s">
        <v>2881</v>
      </c>
      <c r="C17" s="29" t="s">
        <v>1055</v>
      </c>
      <c r="D17" s="29" t="s">
        <v>1056</v>
      </c>
      <c r="E17" s="29" t="s">
        <v>359</v>
      </c>
      <c r="F17" s="12" t="s">
        <v>880</v>
      </c>
      <c r="G17" s="4" t="s">
        <v>1057</v>
      </c>
      <c r="H17" s="162" t="s">
        <v>2645</v>
      </c>
      <c r="I17" s="28" t="s">
        <v>1</v>
      </c>
    </row>
    <row r="18" spans="1:9" ht="18" customHeight="1">
      <c r="A18" s="3" t="s">
        <v>8</v>
      </c>
      <c r="B18" s="3"/>
      <c r="C18" s="181" t="s">
        <v>9</v>
      </c>
      <c r="D18" s="9"/>
      <c r="E18" s="9"/>
      <c r="F18" s="12"/>
      <c r="G18" s="4"/>
      <c r="H18" s="162" t="s">
        <v>8</v>
      </c>
      <c r="I18" s="28"/>
    </row>
    <row r="19" spans="1:9" ht="18" customHeight="1">
      <c r="A19" s="3">
        <v>10</v>
      </c>
      <c r="B19" s="3" t="s">
        <v>2881</v>
      </c>
      <c r="C19" s="29" t="s">
        <v>2940</v>
      </c>
      <c r="D19" s="29" t="s">
        <v>466</v>
      </c>
      <c r="E19" s="29" t="s">
        <v>919</v>
      </c>
      <c r="F19" s="12" t="s">
        <v>979</v>
      </c>
      <c r="G19" s="4" t="s">
        <v>980</v>
      </c>
      <c r="H19" s="162" t="s">
        <v>2645</v>
      </c>
      <c r="I19" s="1" t="s">
        <v>3</v>
      </c>
    </row>
    <row r="20" spans="1:9" ht="27.75" customHeight="1">
      <c r="A20" s="3">
        <v>11</v>
      </c>
      <c r="B20" s="3" t="s">
        <v>2877</v>
      </c>
      <c r="C20" s="22" t="s">
        <v>983</v>
      </c>
      <c r="D20" s="22" t="s">
        <v>984</v>
      </c>
      <c r="E20" s="22" t="s">
        <v>985</v>
      </c>
      <c r="F20" s="23" t="s">
        <v>986</v>
      </c>
      <c r="G20" s="31" t="s">
        <v>2947</v>
      </c>
      <c r="H20" s="162" t="s">
        <v>2645</v>
      </c>
      <c r="I20" s="1" t="s">
        <v>841</v>
      </c>
    </row>
    <row r="21" spans="1:9" ht="18" customHeight="1">
      <c r="A21" s="1">
        <v>12</v>
      </c>
      <c r="B21" s="1" t="s">
        <v>2881</v>
      </c>
      <c r="C21" s="29" t="s">
        <v>988</v>
      </c>
      <c r="D21" s="29" t="s">
        <v>989</v>
      </c>
      <c r="E21" s="29" t="s">
        <v>987</v>
      </c>
      <c r="F21" s="12" t="s">
        <v>852</v>
      </c>
      <c r="G21" s="4" t="s">
        <v>990</v>
      </c>
      <c r="H21" s="162" t="s">
        <v>2645</v>
      </c>
      <c r="I21" s="1" t="s">
        <v>1</v>
      </c>
    </row>
    <row r="22" spans="1:9" ht="18" customHeight="1">
      <c r="A22" s="1">
        <v>13</v>
      </c>
      <c r="B22" s="54" t="s">
        <v>2916</v>
      </c>
      <c r="C22" s="39" t="s">
        <v>991</v>
      </c>
      <c r="D22" s="39" t="s">
        <v>159</v>
      </c>
      <c r="E22" s="39" t="s">
        <v>992</v>
      </c>
      <c r="F22" s="12" t="s">
        <v>842</v>
      </c>
      <c r="G22" s="6" t="s">
        <v>993</v>
      </c>
      <c r="H22" s="162" t="s">
        <v>2645</v>
      </c>
      <c r="I22" s="191" t="s">
        <v>2</v>
      </c>
    </row>
    <row r="23" spans="1:9" ht="18" customHeight="1">
      <c r="A23" s="1">
        <v>14</v>
      </c>
      <c r="B23" s="54" t="s">
        <v>2884</v>
      </c>
      <c r="C23" s="38" t="s">
        <v>994</v>
      </c>
      <c r="D23" s="38" t="s">
        <v>995</v>
      </c>
      <c r="E23" s="38" t="s">
        <v>126</v>
      </c>
      <c r="F23" s="12" t="s">
        <v>897</v>
      </c>
      <c r="G23" s="4" t="s">
        <v>997</v>
      </c>
      <c r="H23" s="162" t="s">
        <v>2645</v>
      </c>
      <c r="I23" s="1" t="s">
        <v>996</v>
      </c>
    </row>
    <row r="24" spans="1:9" ht="18" customHeight="1">
      <c r="A24" s="1">
        <v>15</v>
      </c>
      <c r="B24" s="1" t="s">
        <v>2916</v>
      </c>
      <c r="C24" s="27" t="s">
        <v>998</v>
      </c>
      <c r="D24" s="27" t="s">
        <v>999</v>
      </c>
      <c r="E24" s="27" t="s">
        <v>553</v>
      </c>
      <c r="F24" s="12" t="s">
        <v>941</v>
      </c>
      <c r="G24" s="4" t="s">
        <v>1000</v>
      </c>
      <c r="H24" s="162" t="s">
        <v>2645</v>
      </c>
      <c r="I24" s="1" t="s">
        <v>1</v>
      </c>
    </row>
    <row r="25" spans="1:9" ht="18" customHeight="1">
      <c r="A25" s="1">
        <v>16</v>
      </c>
      <c r="B25" s="54" t="s">
        <v>2881</v>
      </c>
      <c r="C25" s="38" t="s">
        <v>1001</v>
      </c>
      <c r="D25" s="38" t="s">
        <v>1002</v>
      </c>
      <c r="E25" s="38" t="s">
        <v>429</v>
      </c>
      <c r="F25" s="61" t="s">
        <v>1003</v>
      </c>
      <c r="G25" s="31" t="s">
        <v>2627</v>
      </c>
      <c r="H25" s="162" t="s">
        <v>2645</v>
      </c>
      <c r="I25" s="1" t="s">
        <v>841</v>
      </c>
    </row>
    <row r="26" spans="1:9" ht="18" customHeight="1">
      <c r="A26" s="1">
        <v>17</v>
      </c>
      <c r="B26" s="54" t="s">
        <v>2916</v>
      </c>
      <c r="C26" s="38" t="s">
        <v>572</v>
      </c>
      <c r="D26" s="38" t="s">
        <v>1004</v>
      </c>
      <c r="E26" s="38" t="s">
        <v>266</v>
      </c>
      <c r="F26" s="12" t="s">
        <v>870</v>
      </c>
      <c r="G26" s="4" t="s">
        <v>1005</v>
      </c>
      <c r="H26" s="162" t="s">
        <v>2645</v>
      </c>
      <c r="I26" s="1" t="s">
        <v>1</v>
      </c>
    </row>
    <row r="27" spans="1:9" ht="18" customHeight="1">
      <c r="A27" s="1">
        <v>18</v>
      </c>
      <c r="B27" s="54" t="s">
        <v>2877</v>
      </c>
      <c r="C27" s="38" t="s">
        <v>1006</v>
      </c>
      <c r="D27" s="38" t="s">
        <v>1004</v>
      </c>
      <c r="E27" s="38" t="s">
        <v>489</v>
      </c>
      <c r="F27" s="12" t="s">
        <v>99</v>
      </c>
      <c r="G27" s="4" t="s">
        <v>1007</v>
      </c>
      <c r="H27" s="162" t="s">
        <v>2645</v>
      </c>
      <c r="I27" s="1" t="s">
        <v>3</v>
      </c>
    </row>
    <row r="28" spans="1:9" ht="18" customHeight="1">
      <c r="A28" s="1">
        <v>19</v>
      </c>
      <c r="B28" s="54" t="s">
        <v>2881</v>
      </c>
      <c r="C28" s="38" t="s">
        <v>2937</v>
      </c>
      <c r="D28" s="38" t="s">
        <v>2938</v>
      </c>
      <c r="E28" s="38" t="s">
        <v>429</v>
      </c>
      <c r="F28" s="12" t="s">
        <v>103</v>
      </c>
      <c r="G28" s="31" t="s">
        <v>2939</v>
      </c>
      <c r="H28" s="162" t="s">
        <v>2645</v>
      </c>
      <c r="I28" s="1" t="s">
        <v>841</v>
      </c>
    </row>
    <row r="29" spans="1:9" ht="18" customHeight="1">
      <c r="A29" s="1" t="s">
        <v>8</v>
      </c>
      <c r="B29" s="54"/>
      <c r="C29" s="182" t="s">
        <v>10</v>
      </c>
      <c r="D29" s="7"/>
      <c r="E29" s="7"/>
      <c r="F29" s="12"/>
      <c r="G29" s="6" t="s">
        <v>8</v>
      </c>
      <c r="H29" s="162" t="s">
        <v>8</v>
      </c>
      <c r="I29" s="1"/>
    </row>
    <row r="30" spans="1:9" ht="18" customHeight="1">
      <c r="A30" s="1">
        <v>20</v>
      </c>
      <c r="B30" s="1" t="s">
        <v>2884</v>
      </c>
      <c r="C30" s="29" t="s">
        <v>1008</v>
      </c>
      <c r="D30" s="29" t="s">
        <v>1009</v>
      </c>
      <c r="E30" s="29" t="s">
        <v>1010</v>
      </c>
      <c r="F30" s="12" t="s">
        <v>108</v>
      </c>
      <c r="G30" s="6" t="s">
        <v>1011</v>
      </c>
      <c r="H30" s="162" t="s">
        <v>2645</v>
      </c>
      <c r="I30" s="1" t="s">
        <v>1</v>
      </c>
    </row>
    <row r="31" spans="1:9" ht="18" customHeight="1">
      <c r="A31" s="1">
        <v>21</v>
      </c>
      <c r="B31" s="1" t="s">
        <v>2876</v>
      </c>
      <c r="C31" s="29" t="s">
        <v>491</v>
      </c>
      <c r="D31" s="29" t="s">
        <v>485</v>
      </c>
      <c r="E31" s="29" t="s">
        <v>1012</v>
      </c>
      <c r="F31" s="12" t="s">
        <v>1013</v>
      </c>
      <c r="G31" s="6" t="s">
        <v>1014</v>
      </c>
      <c r="H31" s="162" t="s">
        <v>2645</v>
      </c>
      <c r="I31" s="1" t="s">
        <v>841</v>
      </c>
    </row>
    <row r="32" spans="1:9" ht="18" customHeight="1">
      <c r="A32" s="1">
        <v>22</v>
      </c>
      <c r="B32" s="1" t="s">
        <v>2884</v>
      </c>
      <c r="C32" s="29" t="s">
        <v>695</v>
      </c>
      <c r="D32" s="29" t="s">
        <v>713</v>
      </c>
      <c r="E32" s="29" t="s">
        <v>387</v>
      </c>
      <c r="F32" s="12" t="s">
        <v>178</v>
      </c>
      <c r="G32" s="6" t="s">
        <v>1015</v>
      </c>
      <c r="H32" s="162" t="s">
        <v>2645</v>
      </c>
      <c r="I32" s="1" t="s">
        <v>1</v>
      </c>
    </row>
    <row r="33" spans="1:9" ht="18" customHeight="1">
      <c r="A33" s="1">
        <v>23</v>
      </c>
      <c r="B33" s="1" t="s">
        <v>2883</v>
      </c>
      <c r="C33" s="29" t="s">
        <v>1016</v>
      </c>
      <c r="D33" s="29" t="s">
        <v>1017</v>
      </c>
      <c r="E33" s="29" t="s">
        <v>429</v>
      </c>
      <c r="F33" s="61" t="s">
        <v>1018</v>
      </c>
      <c r="G33" s="30" t="s">
        <v>2628</v>
      </c>
      <c r="H33" s="162" t="s">
        <v>2645</v>
      </c>
      <c r="I33" s="1" t="s">
        <v>1</v>
      </c>
    </row>
    <row r="34" spans="1:9" ht="18" customHeight="1">
      <c r="A34" s="1">
        <v>24</v>
      </c>
      <c r="B34" s="1" t="s">
        <v>2936</v>
      </c>
      <c r="C34" s="29" t="s">
        <v>1021</v>
      </c>
      <c r="D34" s="29" t="s">
        <v>1035</v>
      </c>
      <c r="E34" s="29" t="s">
        <v>1036</v>
      </c>
      <c r="F34" s="61" t="s">
        <v>113</v>
      </c>
      <c r="G34" s="30" t="s">
        <v>2629</v>
      </c>
      <c r="H34" s="162" t="s">
        <v>2645</v>
      </c>
      <c r="I34" s="1" t="s">
        <v>2</v>
      </c>
    </row>
    <row r="35" spans="1:9" ht="18" customHeight="1">
      <c r="A35" s="18">
        <v>25</v>
      </c>
      <c r="B35" s="18" t="s">
        <v>2893</v>
      </c>
      <c r="C35" s="22" t="s">
        <v>162</v>
      </c>
      <c r="D35" s="22" t="s">
        <v>119</v>
      </c>
      <c r="E35" s="22" t="s">
        <v>1037</v>
      </c>
      <c r="F35" s="23" t="s">
        <v>1038</v>
      </c>
      <c r="G35" s="30"/>
      <c r="H35" s="162" t="s">
        <v>2645</v>
      </c>
      <c r="I35" s="1" t="s">
        <v>1</v>
      </c>
    </row>
    <row r="36" spans="1:9" ht="12.75">
      <c r="A36" s="13">
        <v>26</v>
      </c>
      <c r="B36" s="13" t="s">
        <v>2870</v>
      </c>
      <c r="C36" s="62" t="s">
        <v>1039</v>
      </c>
      <c r="D36" s="61" t="s">
        <v>581</v>
      </c>
      <c r="E36" s="61" t="s">
        <v>1040</v>
      </c>
      <c r="F36" s="61" t="s">
        <v>1041</v>
      </c>
      <c r="G36" s="225" t="s">
        <v>2630</v>
      </c>
      <c r="H36" s="162" t="s">
        <v>2645</v>
      </c>
      <c r="I36" s="61" t="s">
        <v>3</v>
      </c>
    </row>
    <row r="37" spans="1:9" ht="12.75">
      <c r="A37" s="13"/>
      <c r="B37" s="13"/>
      <c r="C37" s="62"/>
      <c r="D37" s="12"/>
      <c r="E37" s="12"/>
      <c r="F37" s="12"/>
      <c r="G37" s="61"/>
      <c r="H37" s="12"/>
      <c r="I37" s="61"/>
    </row>
    <row r="38" spans="3:6" ht="12.75">
      <c r="C38" s="76" t="s">
        <v>27</v>
      </c>
      <c r="D38" s="75" t="s">
        <v>28</v>
      </c>
      <c r="E38" s="75" t="s">
        <v>29</v>
      </c>
      <c r="F38" s="75" t="s">
        <v>5</v>
      </c>
    </row>
    <row r="39" spans="3:6" ht="12.75">
      <c r="C39" s="62" t="s">
        <v>2</v>
      </c>
      <c r="D39" s="12">
        <v>1</v>
      </c>
      <c r="E39" s="12">
        <v>3</v>
      </c>
      <c r="F39" s="12">
        <v>4</v>
      </c>
    </row>
    <row r="40" spans="3:6" ht="12.75">
      <c r="C40" s="62" t="s">
        <v>3</v>
      </c>
      <c r="D40" s="12">
        <v>1</v>
      </c>
      <c r="E40" s="12">
        <v>2</v>
      </c>
      <c r="F40" s="12">
        <v>3</v>
      </c>
    </row>
    <row r="41" spans="3:6" ht="12.75">
      <c r="C41" s="62" t="s">
        <v>30</v>
      </c>
      <c r="D41" s="12">
        <v>0</v>
      </c>
      <c r="E41" s="12">
        <v>1</v>
      </c>
      <c r="F41" s="12">
        <v>1</v>
      </c>
    </row>
    <row r="42" spans="3:8" ht="12.75">
      <c r="C42" s="62" t="s">
        <v>1</v>
      </c>
      <c r="D42" s="12">
        <v>2</v>
      </c>
      <c r="E42" s="12">
        <v>9</v>
      </c>
      <c r="F42" s="12">
        <v>11</v>
      </c>
      <c r="H42" t="s">
        <v>8</v>
      </c>
    </row>
    <row r="43" spans="3:6" ht="12.75">
      <c r="C43" s="62" t="s">
        <v>6</v>
      </c>
      <c r="D43" s="12"/>
      <c r="E43" s="12"/>
      <c r="F43" s="12"/>
    </row>
    <row r="44" spans="3:6" ht="12.75">
      <c r="C44" s="62" t="s">
        <v>31</v>
      </c>
      <c r="D44" s="12">
        <v>0</v>
      </c>
      <c r="E44" s="12">
        <v>7</v>
      </c>
      <c r="F44" s="12">
        <v>7</v>
      </c>
    </row>
    <row r="45" spans="3:6" ht="12.75">
      <c r="C45" s="62" t="s">
        <v>32</v>
      </c>
      <c r="D45" s="12">
        <f>SUM(D39:D44)</f>
        <v>4</v>
      </c>
      <c r="E45" s="12">
        <f>SUM(E39:E44)</f>
        <v>22</v>
      </c>
      <c r="F45" s="12">
        <v>26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4">
      <selection activeCell="G8" sqref="G8:G27"/>
    </sheetView>
  </sheetViews>
  <sheetFormatPr defaultColWidth="9.140625" defaultRowHeight="12.75"/>
  <cols>
    <col min="1" max="1" width="5.57421875" style="14" customWidth="1"/>
    <col min="2" max="2" width="11.7109375" style="14" customWidth="1"/>
    <col min="3" max="3" width="11.28125" style="14" customWidth="1"/>
    <col min="4" max="4" width="14.140625" style="0" customWidth="1"/>
    <col min="5" max="5" width="11.421875" style="0" customWidth="1"/>
    <col min="6" max="6" width="9.8515625" style="0" customWidth="1"/>
    <col min="7" max="7" width="9.7109375" style="0" customWidth="1"/>
    <col min="8" max="8" width="9.140625" style="0" customWidth="1"/>
    <col min="9" max="9" width="9.28125" style="194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5.5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51</v>
      </c>
      <c r="B4" s="251"/>
      <c r="C4" s="251"/>
      <c r="D4" s="251"/>
      <c r="E4" s="251"/>
      <c r="F4" s="251"/>
      <c r="G4" s="259" t="s">
        <v>2133</v>
      </c>
      <c r="H4" s="259"/>
      <c r="I4" s="259"/>
    </row>
    <row r="5" spans="1:9" s="93" customFormat="1" ht="33.7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0" t="s">
        <v>23</v>
      </c>
    </row>
    <row r="6" spans="1:9" s="93" customFormat="1" ht="12.75">
      <c r="A6" s="70"/>
      <c r="B6" s="70"/>
      <c r="C6" s="70" t="s">
        <v>24</v>
      </c>
      <c r="D6" s="23" t="s">
        <v>25</v>
      </c>
      <c r="E6" s="23" t="s">
        <v>26</v>
      </c>
      <c r="F6" s="23"/>
      <c r="G6" s="23"/>
      <c r="H6" s="23"/>
      <c r="I6" s="61"/>
    </row>
    <row r="7" spans="1:9" s="93" customFormat="1" ht="13.5" thickBot="1">
      <c r="A7" s="115">
        <v>1</v>
      </c>
      <c r="B7" s="116">
        <v>2</v>
      </c>
      <c r="C7" s="116">
        <v>3</v>
      </c>
      <c r="D7" s="117">
        <v>4</v>
      </c>
      <c r="E7" s="117">
        <v>5</v>
      </c>
      <c r="F7" s="23">
        <v>6</v>
      </c>
      <c r="G7" s="96">
        <v>7</v>
      </c>
      <c r="H7" s="23">
        <v>8</v>
      </c>
      <c r="I7" s="202">
        <v>9</v>
      </c>
    </row>
    <row r="8" spans="1:9" ht="18" customHeight="1" thickBot="1">
      <c r="A8" s="3">
        <v>1</v>
      </c>
      <c r="B8" s="227">
        <v>43287</v>
      </c>
      <c r="C8" s="72" t="s">
        <v>465</v>
      </c>
      <c r="D8" s="72" t="s">
        <v>466</v>
      </c>
      <c r="E8" s="72" t="s">
        <v>467</v>
      </c>
      <c r="F8" s="12" t="s">
        <v>468</v>
      </c>
      <c r="G8" s="43" t="s">
        <v>2646</v>
      </c>
      <c r="H8" s="1" t="s">
        <v>2645</v>
      </c>
      <c r="I8" s="28" t="s">
        <v>1</v>
      </c>
    </row>
    <row r="9" spans="1:9" ht="18" customHeight="1" thickBot="1">
      <c r="A9" s="3">
        <v>2</v>
      </c>
      <c r="B9" s="227">
        <v>43290</v>
      </c>
      <c r="C9" s="71" t="s">
        <v>469</v>
      </c>
      <c r="D9" s="71" t="s">
        <v>470</v>
      </c>
      <c r="E9" s="71" t="s">
        <v>471</v>
      </c>
      <c r="F9" s="12" t="s">
        <v>472</v>
      </c>
      <c r="G9" s="31" t="s">
        <v>2647</v>
      </c>
      <c r="H9" s="1" t="s">
        <v>2645</v>
      </c>
      <c r="I9" s="28" t="s">
        <v>1</v>
      </c>
    </row>
    <row r="10" spans="1:9" ht="24" customHeight="1" thickBot="1">
      <c r="A10" s="3">
        <v>3</v>
      </c>
      <c r="B10" s="227">
        <v>43287</v>
      </c>
      <c r="C10" s="71" t="s">
        <v>1061</v>
      </c>
      <c r="D10" s="71" t="s">
        <v>473</v>
      </c>
      <c r="E10" s="71" t="s">
        <v>299</v>
      </c>
      <c r="F10" s="12" t="s">
        <v>844</v>
      </c>
      <c r="G10" s="31" t="s">
        <v>474</v>
      </c>
      <c r="H10" s="1" t="s">
        <v>2645</v>
      </c>
      <c r="I10" s="28" t="s">
        <v>1</v>
      </c>
    </row>
    <row r="11" spans="1:9" ht="25.5" customHeight="1" thickBot="1">
      <c r="A11" s="3">
        <v>4</v>
      </c>
      <c r="B11" s="227">
        <v>43287</v>
      </c>
      <c r="C11" s="71" t="s">
        <v>475</v>
      </c>
      <c r="D11" s="71" t="s">
        <v>476</v>
      </c>
      <c r="E11" s="71" t="s">
        <v>477</v>
      </c>
      <c r="F11" s="12" t="s">
        <v>854</v>
      </c>
      <c r="G11" s="31" t="s">
        <v>478</v>
      </c>
      <c r="H11" s="1" t="s">
        <v>2645</v>
      </c>
      <c r="I11" s="28" t="s">
        <v>841</v>
      </c>
    </row>
    <row r="12" spans="1:9" ht="18" customHeight="1" thickBot="1">
      <c r="A12" s="3">
        <v>5</v>
      </c>
      <c r="B12" s="227">
        <v>43287</v>
      </c>
      <c r="C12" s="71" t="s">
        <v>479</v>
      </c>
      <c r="D12" s="71" t="s">
        <v>480</v>
      </c>
      <c r="E12" s="71" t="s">
        <v>481</v>
      </c>
      <c r="F12" s="61" t="s">
        <v>81</v>
      </c>
      <c r="G12" s="31" t="s">
        <v>2648</v>
      </c>
      <c r="H12" s="1" t="s">
        <v>2645</v>
      </c>
      <c r="I12" s="28" t="s">
        <v>1</v>
      </c>
    </row>
    <row r="13" spans="1:9" ht="18" customHeight="1" thickBot="1">
      <c r="A13" s="3">
        <v>6</v>
      </c>
      <c r="B13" s="227">
        <v>43290</v>
      </c>
      <c r="C13" s="71" t="s">
        <v>482</v>
      </c>
      <c r="D13" s="71" t="s">
        <v>483</v>
      </c>
      <c r="E13" s="71" t="s">
        <v>68</v>
      </c>
      <c r="F13" s="61" t="s">
        <v>1060</v>
      </c>
      <c r="G13" s="31" t="s">
        <v>2649</v>
      </c>
      <c r="H13" s="1" t="s">
        <v>2645</v>
      </c>
      <c r="I13" s="28" t="s">
        <v>1</v>
      </c>
    </row>
    <row r="14" spans="1:9" ht="18" customHeight="1" thickBot="1">
      <c r="A14" s="3">
        <v>7</v>
      </c>
      <c r="B14" s="227">
        <v>43290</v>
      </c>
      <c r="C14" s="71" t="s">
        <v>484</v>
      </c>
      <c r="D14" s="71" t="s">
        <v>485</v>
      </c>
      <c r="E14" s="71" t="s">
        <v>486</v>
      </c>
      <c r="F14" s="12" t="s">
        <v>468</v>
      </c>
      <c r="G14" s="31" t="s">
        <v>487</v>
      </c>
      <c r="H14" s="1" t="s">
        <v>2645</v>
      </c>
      <c r="I14" s="28" t="s">
        <v>2</v>
      </c>
    </row>
    <row r="15" spans="1:9" ht="18" customHeight="1" thickBot="1">
      <c r="A15" s="3">
        <v>8</v>
      </c>
      <c r="B15" s="227">
        <v>43294</v>
      </c>
      <c r="C15" s="71" t="s">
        <v>1062</v>
      </c>
      <c r="D15" s="71" t="s">
        <v>488</v>
      </c>
      <c r="E15" s="71" t="s">
        <v>489</v>
      </c>
      <c r="F15" s="12" t="s">
        <v>963</v>
      </c>
      <c r="G15" s="31" t="s">
        <v>490</v>
      </c>
      <c r="H15" s="1" t="s">
        <v>2645</v>
      </c>
      <c r="I15" s="28" t="s">
        <v>853</v>
      </c>
    </row>
    <row r="16" spans="1:9" ht="18" customHeight="1" thickBot="1">
      <c r="A16" s="3">
        <v>9</v>
      </c>
      <c r="B16" s="227">
        <v>43290</v>
      </c>
      <c r="C16" s="71" t="s">
        <v>491</v>
      </c>
      <c r="D16" s="71" t="s">
        <v>492</v>
      </c>
      <c r="E16" s="71" t="s">
        <v>493</v>
      </c>
      <c r="F16" s="12" t="s">
        <v>108</v>
      </c>
      <c r="G16" s="31" t="s">
        <v>494</v>
      </c>
      <c r="H16" s="1" t="s">
        <v>2645</v>
      </c>
      <c r="I16" s="28" t="s">
        <v>1</v>
      </c>
    </row>
    <row r="17" spans="1:9" ht="18" customHeight="1" thickBot="1">
      <c r="A17" s="1">
        <v>10</v>
      </c>
      <c r="B17" s="227">
        <v>43287</v>
      </c>
      <c r="C17" s="71" t="s">
        <v>495</v>
      </c>
      <c r="D17" s="71" t="s">
        <v>391</v>
      </c>
      <c r="E17" s="71" t="s">
        <v>496</v>
      </c>
      <c r="F17" s="12" t="s">
        <v>642</v>
      </c>
      <c r="G17" s="30" t="s">
        <v>497</v>
      </c>
      <c r="H17" s="1" t="s">
        <v>2645</v>
      </c>
      <c r="I17" s="1" t="s">
        <v>1</v>
      </c>
    </row>
    <row r="18" spans="1:9" ht="18" customHeight="1" thickBot="1">
      <c r="A18" s="1">
        <v>11</v>
      </c>
      <c r="B18" s="227">
        <v>43290</v>
      </c>
      <c r="C18" s="71" t="s">
        <v>498</v>
      </c>
      <c r="D18" s="71" t="s">
        <v>499</v>
      </c>
      <c r="E18" s="71" t="s">
        <v>500</v>
      </c>
      <c r="F18" s="12" t="s">
        <v>953</v>
      </c>
      <c r="G18" s="30" t="s">
        <v>501</v>
      </c>
      <c r="H18" s="1" t="s">
        <v>2645</v>
      </c>
      <c r="I18" s="1" t="s">
        <v>1</v>
      </c>
    </row>
    <row r="19" spans="1:9" ht="24" customHeight="1" thickBot="1">
      <c r="A19" s="1">
        <v>12</v>
      </c>
      <c r="B19" s="227">
        <v>43290</v>
      </c>
      <c r="C19" s="71" t="s">
        <v>502</v>
      </c>
      <c r="D19" s="71" t="s">
        <v>503</v>
      </c>
      <c r="E19" s="71" t="s">
        <v>467</v>
      </c>
      <c r="F19" s="12" t="s">
        <v>504</v>
      </c>
      <c r="G19" s="30" t="s">
        <v>505</v>
      </c>
      <c r="H19" s="1" t="s">
        <v>2645</v>
      </c>
      <c r="I19" s="1" t="s">
        <v>1</v>
      </c>
    </row>
    <row r="20" spans="1:9" ht="18" customHeight="1">
      <c r="A20" s="1">
        <v>13</v>
      </c>
      <c r="B20" s="227">
        <v>43287</v>
      </c>
      <c r="C20" s="160" t="s">
        <v>2889</v>
      </c>
      <c r="D20" s="160" t="s">
        <v>2890</v>
      </c>
      <c r="E20" s="160" t="s">
        <v>134</v>
      </c>
      <c r="F20" s="12" t="s">
        <v>852</v>
      </c>
      <c r="G20" s="30" t="s">
        <v>2891</v>
      </c>
      <c r="H20" s="1" t="s">
        <v>2645</v>
      </c>
      <c r="I20" s="1" t="s">
        <v>841</v>
      </c>
    </row>
    <row r="21" spans="1:9" ht="18" customHeight="1">
      <c r="A21" s="54">
        <v>14</v>
      </c>
      <c r="B21" s="227">
        <v>43290</v>
      </c>
      <c r="C21" s="123" t="s">
        <v>508</v>
      </c>
      <c r="D21" s="123" t="s">
        <v>509</v>
      </c>
      <c r="E21" s="123" t="s">
        <v>510</v>
      </c>
      <c r="F21" s="12" t="s">
        <v>982</v>
      </c>
      <c r="G21" s="59" t="s">
        <v>511</v>
      </c>
      <c r="H21" s="1" t="s">
        <v>2645</v>
      </c>
      <c r="I21" s="3" t="s">
        <v>1</v>
      </c>
    </row>
    <row r="22" spans="1:9" ht="18" customHeight="1">
      <c r="A22" s="54">
        <v>15</v>
      </c>
      <c r="B22" s="227">
        <v>43287</v>
      </c>
      <c r="C22" s="123" t="s">
        <v>512</v>
      </c>
      <c r="D22" s="123" t="s">
        <v>513</v>
      </c>
      <c r="E22" s="123" t="s">
        <v>500</v>
      </c>
      <c r="F22" s="12" t="s">
        <v>846</v>
      </c>
      <c r="G22" s="59" t="s">
        <v>514</v>
      </c>
      <c r="H22" s="1" t="s">
        <v>2645</v>
      </c>
      <c r="I22" s="3" t="s">
        <v>841</v>
      </c>
    </row>
    <row r="23" spans="1:9" ht="18" customHeight="1">
      <c r="A23" s="54">
        <v>16</v>
      </c>
      <c r="B23" s="227">
        <v>43287</v>
      </c>
      <c r="C23" s="123" t="s">
        <v>515</v>
      </c>
      <c r="D23" s="123" t="s">
        <v>516</v>
      </c>
      <c r="E23" s="123" t="s">
        <v>517</v>
      </c>
      <c r="F23" s="12" t="s">
        <v>518</v>
      </c>
      <c r="G23" s="59" t="s">
        <v>519</v>
      </c>
      <c r="H23" s="1" t="s">
        <v>2645</v>
      </c>
      <c r="I23" s="3" t="s">
        <v>841</v>
      </c>
    </row>
    <row r="24" spans="1:9" ht="18" customHeight="1">
      <c r="A24" s="13">
        <v>17</v>
      </c>
      <c r="B24" s="227">
        <v>43290</v>
      </c>
      <c r="C24" s="21" t="s">
        <v>158</v>
      </c>
      <c r="D24" s="21" t="s">
        <v>521</v>
      </c>
      <c r="E24" s="21" t="s">
        <v>520</v>
      </c>
      <c r="F24" s="12" t="s">
        <v>869</v>
      </c>
      <c r="G24" s="36" t="s">
        <v>522</v>
      </c>
      <c r="H24" s="1" t="s">
        <v>2645</v>
      </c>
      <c r="I24" s="1" t="s">
        <v>2</v>
      </c>
    </row>
    <row r="25" spans="1:9" ht="12.75">
      <c r="A25" s="13">
        <v>18</v>
      </c>
      <c r="B25" s="227">
        <v>43290</v>
      </c>
      <c r="C25" s="85" t="s">
        <v>523</v>
      </c>
      <c r="D25" s="85" t="s">
        <v>524</v>
      </c>
      <c r="E25" s="85" t="s">
        <v>283</v>
      </c>
      <c r="F25" s="12" t="s">
        <v>1063</v>
      </c>
      <c r="G25" s="32" t="s">
        <v>525</v>
      </c>
      <c r="H25" s="1" t="s">
        <v>2645</v>
      </c>
      <c r="I25" s="61" t="s">
        <v>2</v>
      </c>
    </row>
    <row r="26" spans="1:9" ht="12.75">
      <c r="A26" s="13">
        <v>19</v>
      </c>
      <c r="B26" s="228">
        <v>43287</v>
      </c>
      <c r="C26" s="13" t="s">
        <v>526</v>
      </c>
      <c r="D26" s="12" t="s">
        <v>527</v>
      </c>
      <c r="E26" s="12" t="s">
        <v>528</v>
      </c>
      <c r="F26" s="12"/>
      <c r="G26" s="158" t="s">
        <v>529</v>
      </c>
      <c r="H26" s="1" t="s">
        <v>2645</v>
      </c>
      <c r="I26" s="61" t="s">
        <v>1</v>
      </c>
    </row>
    <row r="27" spans="1:9" ht="12.75">
      <c r="A27" s="13">
        <v>20</v>
      </c>
      <c r="B27" s="227">
        <v>43290</v>
      </c>
      <c r="C27" s="13" t="s">
        <v>530</v>
      </c>
      <c r="D27" s="12" t="s">
        <v>531</v>
      </c>
      <c r="E27" s="12" t="s">
        <v>532</v>
      </c>
      <c r="F27" s="12" t="s">
        <v>846</v>
      </c>
      <c r="G27" s="158" t="s">
        <v>533</v>
      </c>
      <c r="H27" s="1" t="s">
        <v>2645</v>
      </c>
      <c r="I27" s="61" t="s">
        <v>1</v>
      </c>
    </row>
    <row r="28" spans="1:9" ht="12.75">
      <c r="A28" s="13"/>
      <c r="B28" s="111"/>
      <c r="C28" s="13"/>
      <c r="D28" s="12"/>
      <c r="E28" s="12"/>
      <c r="F28" s="12"/>
      <c r="G28" s="158"/>
      <c r="H28" s="12"/>
      <c r="I28" s="61"/>
    </row>
    <row r="29" spans="1:9" ht="12.75">
      <c r="A29" s="13" t="s">
        <v>534</v>
      </c>
      <c r="B29" s="13"/>
      <c r="C29" s="13"/>
      <c r="D29" s="12"/>
      <c r="E29" s="12"/>
      <c r="F29" s="12"/>
      <c r="G29" s="12"/>
      <c r="H29" s="12"/>
      <c r="I29" s="61"/>
    </row>
    <row r="30" spans="3:6" ht="12.75">
      <c r="C30" s="76" t="s">
        <v>27</v>
      </c>
      <c r="D30" s="75" t="s">
        <v>28</v>
      </c>
      <c r="E30" s="75" t="s">
        <v>29</v>
      </c>
      <c r="F30" s="75" t="s">
        <v>5</v>
      </c>
    </row>
    <row r="31" spans="3:6" ht="12.75">
      <c r="C31" s="62" t="s">
        <v>2</v>
      </c>
      <c r="D31" s="12">
        <v>2</v>
      </c>
      <c r="E31" s="12">
        <v>1</v>
      </c>
      <c r="F31" s="12">
        <v>3</v>
      </c>
    </row>
    <row r="32" spans="3:6" ht="12.75">
      <c r="C32" s="62" t="s">
        <v>3</v>
      </c>
      <c r="D32" s="12"/>
      <c r="E32" s="12"/>
      <c r="F32" s="12"/>
    </row>
    <row r="33" spans="3:6" ht="12.75">
      <c r="C33" s="62" t="s">
        <v>30</v>
      </c>
      <c r="D33" s="12">
        <v>0</v>
      </c>
      <c r="E33" s="12">
        <v>1</v>
      </c>
      <c r="F33" s="12">
        <v>1</v>
      </c>
    </row>
    <row r="34" spans="3:6" ht="12.75">
      <c r="C34" s="62" t="s">
        <v>1</v>
      </c>
      <c r="D34" s="12">
        <v>2</v>
      </c>
      <c r="E34" s="12">
        <v>10</v>
      </c>
      <c r="F34" s="12">
        <v>12</v>
      </c>
    </row>
    <row r="35" spans="3:6" ht="12.75">
      <c r="C35" s="62" t="s">
        <v>6</v>
      </c>
      <c r="D35" s="12"/>
      <c r="E35" s="12"/>
      <c r="F35" s="12"/>
    </row>
    <row r="36" spans="3:6" ht="12.75">
      <c r="C36" s="62" t="s">
        <v>31</v>
      </c>
      <c r="D36" s="12">
        <v>0</v>
      </c>
      <c r="E36" s="12">
        <v>4</v>
      </c>
      <c r="F36" s="12">
        <v>4</v>
      </c>
    </row>
    <row r="37" spans="3:6" ht="12.75">
      <c r="C37" s="62" t="s">
        <v>32</v>
      </c>
      <c r="D37" s="12">
        <f>SUM(D31:D36)</f>
        <v>4</v>
      </c>
      <c r="E37" s="12">
        <f>SUM(E31:E36)</f>
        <v>16</v>
      </c>
      <c r="F37" s="12">
        <f>SUM(F31:F36)</f>
        <v>20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60">
      <selection activeCell="G8" sqref="G8:G60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0.28125" style="14" customWidth="1"/>
    <col min="4" max="4" width="12.140625" style="14" customWidth="1"/>
    <col min="5" max="5" width="10.57421875" style="14" customWidth="1"/>
    <col min="6" max="6" width="10.421875" style="14" customWidth="1"/>
    <col min="7" max="7" width="11.57421875" style="183" customWidth="1"/>
    <col min="8" max="8" width="11.57421875" style="14" customWidth="1"/>
    <col min="9" max="9" width="9.28125" style="183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50" t="s">
        <v>16</v>
      </c>
      <c r="B2" s="250"/>
      <c r="C2" s="250"/>
      <c r="D2" s="250"/>
      <c r="E2" s="250"/>
      <c r="F2" s="250"/>
    </row>
    <row r="3" spans="1:6" ht="18.75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2089</v>
      </c>
      <c r="B4" s="251"/>
      <c r="C4" s="251"/>
      <c r="D4" s="251"/>
      <c r="E4" s="251"/>
      <c r="F4" s="251"/>
      <c r="G4" s="259" t="s">
        <v>2139</v>
      </c>
      <c r="H4" s="259"/>
      <c r="I4" s="259"/>
    </row>
    <row r="5" spans="1:9" s="93" customFormat="1" ht="29.2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0" t="s">
        <v>21</v>
      </c>
      <c r="H5" s="92" t="s">
        <v>22</v>
      </c>
      <c r="I5" s="90" t="s">
        <v>23</v>
      </c>
    </row>
    <row r="6" spans="1:9" s="93" customFormat="1" ht="12.75">
      <c r="A6" s="70"/>
      <c r="B6" s="70"/>
      <c r="C6" s="70" t="s">
        <v>24</v>
      </c>
      <c r="D6" s="70" t="s">
        <v>25</v>
      </c>
      <c r="E6" s="70" t="s">
        <v>26</v>
      </c>
      <c r="F6" s="70"/>
      <c r="G6" s="62"/>
      <c r="H6" s="70"/>
      <c r="I6" s="62"/>
    </row>
    <row r="7" spans="1:9" s="93" customFormat="1" ht="12.75">
      <c r="A7" s="115">
        <v>1</v>
      </c>
      <c r="B7" s="115">
        <v>2</v>
      </c>
      <c r="C7" s="70">
        <v>3</v>
      </c>
      <c r="D7" s="70">
        <v>4</v>
      </c>
      <c r="E7" s="70">
        <v>5</v>
      </c>
      <c r="F7" s="70">
        <v>6</v>
      </c>
      <c r="G7" s="193">
        <v>7</v>
      </c>
      <c r="H7" s="70">
        <v>8</v>
      </c>
      <c r="I7" s="203">
        <v>9</v>
      </c>
    </row>
    <row r="8" spans="1:9" ht="21" customHeight="1">
      <c r="A8" s="3">
        <v>1</v>
      </c>
      <c r="B8" s="3" t="s">
        <v>2919</v>
      </c>
      <c r="C8" s="1" t="s">
        <v>1912</v>
      </c>
      <c r="D8" s="1" t="s">
        <v>269</v>
      </c>
      <c r="E8" s="1" t="s">
        <v>1913</v>
      </c>
      <c r="F8" s="13" t="s">
        <v>842</v>
      </c>
      <c r="G8" s="31">
        <v>11131373</v>
      </c>
      <c r="H8" s="1" t="s">
        <v>2644</v>
      </c>
      <c r="I8" s="28" t="s">
        <v>1</v>
      </c>
    </row>
    <row r="9" spans="1:9" ht="21" customHeight="1">
      <c r="A9" s="3">
        <v>2</v>
      </c>
      <c r="B9" s="3" t="s">
        <v>2871</v>
      </c>
      <c r="C9" s="1" t="s">
        <v>720</v>
      </c>
      <c r="D9" s="1" t="s">
        <v>649</v>
      </c>
      <c r="E9" s="1" t="s">
        <v>1914</v>
      </c>
      <c r="F9" s="1" t="s">
        <v>178</v>
      </c>
      <c r="G9" s="31">
        <v>14177127</v>
      </c>
      <c r="H9" s="1" t="s">
        <v>2644</v>
      </c>
      <c r="I9" s="28" t="s">
        <v>1</v>
      </c>
    </row>
    <row r="10" spans="1:9" ht="21" customHeight="1">
      <c r="A10" s="3">
        <v>3</v>
      </c>
      <c r="B10" s="3" t="s">
        <v>2871</v>
      </c>
      <c r="C10" s="1" t="s">
        <v>1916</v>
      </c>
      <c r="D10" s="1" t="s">
        <v>1915</v>
      </c>
      <c r="E10" s="1" t="s">
        <v>1019</v>
      </c>
      <c r="F10" s="13" t="s">
        <v>642</v>
      </c>
      <c r="G10" s="31">
        <v>1412152</v>
      </c>
      <c r="H10" s="1" t="s">
        <v>2644</v>
      </c>
      <c r="I10" s="28" t="s">
        <v>1093</v>
      </c>
    </row>
    <row r="11" spans="1:9" ht="21" customHeight="1">
      <c r="A11" s="1">
        <v>4</v>
      </c>
      <c r="B11" s="1" t="s">
        <v>2871</v>
      </c>
      <c r="C11" s="1" t="s">
        <v>572</v>
      </c>
      <c r="D11" s="1" t="s">
        <v>360</v>
      </c>
      <c r="E11" s="1" t="s">
        <v>1411</v>
      </c>
      <c r="F11" s="13" t="s">
        <v>952</v>
      </c>
      <c r="G11" s="30">
        <v>13101596</v>
      </c>
      <c r="H11" s="1" t="s">
        <v>2644</v>
      </c>
      <c r="I11" s="28" t="s">
        <v>1</v>
      </c>
    </row>
    <row r="12" spans="1:9" ht="21" customHeight="1">
      <c r="A12" s="1">
        <v>5</v>
      </c>
      <c r="B12" s="1" t="s">
        <v>2871</v>
      </c>
      <c r="C12" s="1" t="s">
        <v>1074</v>
      </c>
      <c r="D12" s="1" t="s">
        <v>1077</v>
      </c>
      <c r="E12" s="1" t="s">
        <v>249</v>
      </c>
      <c r="F12" s="13" t="s">
        <v>99</v>
      </c>
      <c r="G12" s="30">
        <v>1211883</v>
      </c>
      <c r="H12" s="1" t="s">
        <v>2644</v>
      </c>
      <c r="I12" s="28" t="s">
        <v>1</v>
      </c>
    </row>
    <row r="13" spans="1:9" ht="21" customHeight="1">
      <c r="A13" s="13">
        <v>6</v>
      </c>
      <c r="B13" s="62" t="s">
        <v>2871</v>
      </c>
      <c r="C13" s="1" t="s">
        <v>816</v>
      </c>
      <c r="D13" s="1" t="s">
        <v>1449</v>
      </c>
      <c r="E13" s="1" t="s">
        <v>102</v>
      </c>
      <c r="F13" s="13" t="s">
        <v>1917</v>
      </c>
      <c r="G13" s="34">
        <v>14132512</v>
      </c>
      <c r="H13" s="1" t="s">
        <v>2644</v>
      </c>
      <c r="I13" s="28" t="s">
        <v>2</v>
      </c>
    </row>
    <row r="14" spans="1:9" ht="21" customHeight="1">
      <c r="A14" s="3">
        <v>7</v>
      </c>
      <c r="B14" s="3" t="s">
        <v>2904</v>
      </c>
      <c r="C14" s="1" t="s">
        <v>1391</v>
      </c>
      <c r="D14" s="1" t="s">
        <v>1557</v>
      </c>
      <c r="E14" s="1" t="s">
        <v>919</v>
      </c>
      <c r="F14" s="13" t="s">
        <v>912</v>
      </c>
      <c r="G14" s="31">
        <v>14103687</v>
      </c>
      <c r="H14" s="1" t="s">
        <v>2644</v>
      </c>
      <c r="I14" s="28" t="s">
        <v>1</v>
      </c>
    </row>
    <row r="15" spans="1:9" ht="21" customHeight="1">
      <c r="A15" s="3">
        <v>8</v>
      </c>
      <c r="B15" s="3" t="s">
        <v>2871</v>
      </c>
      <c r="C15" s="1" t="s">
        <v>1919</v>
      </c>
      <c r="D15" s="1" t="s">
        <v>1918</v>
      </c>
      <c r="E15" s="1" t="s">
        <v>919</v>
      </c>
      <c r="F15" s="13" t="s">
        <v>1069</v>
      </c>
      <c r="G15" s="31">
        <v>12126160</v>
      </c>
      <c r="H15" s="1" t="s">
        <v>2644</v>
      </c>
      <c r="I15" s="28" t="s">
        <v>841</v>
      </c>
    </row>
    <row r="16" spans="1:9" ht="21" customHeight="1">
      <c r="A16" s="3">
        <v>9</v>
      </c>
      <c r="B16" s="3" t="s">
        <v>2871</v>
      </c>
      <c r="C16" s="1" t="s">
        <v>1070</v>
      </c>
      <c r="D16" s="1" t="s">
        <v>1920</v>
      </c>
      <c r="E16" s="1" t="s">
        <v>883</v>
      </c>
      <c r="F16" s="13" t="s">
        <v>874</v>
      </c>
      <c r="G16" s="31">
        <v>13126291</v>
      </c>
      <c r="H16" s="1" t="s">
        <v>2644</v>
      </c>
      <c r="I16" s="28" t="s">
        <v>1</v>
      </c>
    </row>
    <row r="17" spans="1:9" ht="21" customHeight="1">
      <c r="A17" s="3">
        <v>10</v>
      </c>
      <c r="B17" s="3" t="s">
        <v>2871</v>
      </c>
      <c r="C17" s="1" t="s">
        <v>1923</v>
      </c>
      <c r="D17" s="1" t="s">
        <v>1921</v>
      </c>
      <c r="E17" s="1" t="s">
        <v>1922</v>
      </c>
      <c r="F17" s="13" t="s">
        <v>848</v>
      </c>
      <c r="G17" s="31">
        <v>14301524</v>
      </c>
      <c r="H17" s="1" t="s">
        <v>2644</v>
      </c>
      <c r="I17" s="28" t="s">
        <v>841</v>
      </c>
    </row>
    <row r="18" spans="1:9" ht="21" customHeight="1">
      <c r="A18" s="3">
        <v>11</v>
      </c>
      <c r="B18" s="3" t="s">
        <v>2871</v>
      </c>
      <c r="C18" s="1" t="s">
        <v>1924</v>
      </c>
      <c r="D18" s="1" t="s">
        <v>702</v>
      </c>
      <c r="E18" s="1" t="s">
        <v>729</v>
      </c>
      <c r="F18" s="13" t="s">
        <v>928</v>
      </c>
      <c r="G18" s="31">
        <v>14301526</v>
      </c>
      <c r="H18" s="1" t="s">
        <v>2644</v>
      </c>
      <c r="I18" s="28" t="s">
        <v>841</v>
      </c>
    </row>
    <row r="19" spans="1:9" ht="21" customHeight="1">
      <c r="A19" s="1">
        <v>12</v>
      </c>
      <c r="B19" s="1" t="s">
        <v>2871</v>
      </c>
      <c r="C19" s="1" t="s">
        <v>695</v>
      </c>
      <c r="D19" s="1" t="s">
        <v>1925</v>
      </c>
      <c r="E19" s="1" t="s">
        <v>1133</v>
      </c>
      <c r="F19" s="13" t="s">
        <v>1751</v>
      </c>
      <c r="G19" s="30">
        <v>11447172</v>
      </c>
      <c r="H19" s="1" t="s">
        <v>2644</v>
      </c>
      <c r="I19" s="28" t="s">
        <v>1926</v>
      </c>
    </row>
    <row r="20" spans="1:9" ht="21" customHeight="1">
      <c r="A20" s="1">
        <v>13</v>
      </c>
      <c r="B20" s="1" t="s">
        <v>2919</v>
      </c>
      <c r="C20" s="1" t="s">
        <v>1927</v>
      </c>
      <c r="D20" s="1" t="s">
        <v>1928</v>
      </c>
      <c r="E20" s="1" t="s">
        <v>1929</v>
      </c>
      <c r="F20" s="13" t="s">
        <v>1164</v>
      </c>
      <c r="G20" s="30">
        <v>12205844</v>
      </c>
      <c r="H20" s="1" t="s">
        <v>2644</v>
      </c>
      <c r="I20" s="28" t="s">
        <v>1</v>
      </c>
    </row>
    <row r="21" spans="1:9" ht="21" customHeight="1">
      <c r="A21" s="1">
        <v>14</v>
      </c>
      <c r="B21" s="1" t="s">
        <v>3184</v>
      </c>
      <c r="C21" s="1" t="s">
        <v>1930</v>
      </c>
      <c r="D21" s="1" t="s">
        <v>1234</v>
      </c>
      <c r="E21" s="1" t="s">
        <v>387</v>
      </c>
      <c r="F21" s="13" t="s">
        <v>1931</v>
      </c>
      <c r="G21" s="30">
        <v>13162108</v>
      </c>
      <c r="H21" s="1" t="s">
        <v>2644</v>
      </c>
      <c r="I21" s="28" t="s">
        <v>1</v>
      </c>
    </row>
    <row r="22" spans="1:9" ht="21" customHeight="1">
      <c r="A22" s="1">
        <v>15</v>
      </c>
      <c r="B22" s="1" t="s">
        <v>2919</v>
      </c>
      <c r="C22" s="1" t="s">
        <v>1363</v>
      </c>
      <c r="D22" s="1" t="s">
        <v>286</v>
      </c>
      <c r="E22" s="1" t="s">
        <v>1932</v>
      </c>
      <c r="F22" s="13" t="s">
        <v>924</v>
      </c>
      <c r="G22" s="30">
        <v>14103660</v>
      </c>
      <c r="H22" s="1" t="s">
        <v>2644</v>
      </c>
      <c r="I22" s="28" t="s">
        <v>3</v>
      </c>
    </row>
    <row r="23" spans="1:9" ht="21" customHeight="1">
      <c r="A23" s="1">
        <v>16</v>
      </c>
      <c r="B23" s="1" t="s">
        <v>2919</v>
      </c>
      <c r="C23" s="1" t="s">
        <v>3182</v>
      </c>
      <c r="D23" s="1" t="s">
        <v>1933</v>
      </c>
      <c r="E23" s="1" t="s">
        <v>1934</v>
      </c>
      <c r="F23" s="13" t="s">
        <v>848</v>
      </c>
      <c r="G23" s="30">
        <v>1220074</v>
      </c>
      <c r="H23" s="1" t="s">
        <v>2644</v>
      </c>
      <c r="I23" s="28" t="s">
        <v>1</v>
      </c>
    </row>
    <row r="24" spans="1:9" ht="21" customHeight="1">
      <c r="A24" s="13">
        <v>17</v>
      </c>
      <c r="B24" s="62" t="s">
        <v>2904</v>
      </c>
      <c r="C24" s="1" t="s">
        <v>1935</v>
      </c>
      <c r="D24" s="1" t="s">
        <v>1936</v>
      </c>
      <c r="E24" s="1" t="s">
        <v>1937</v>
      </c>
      <c r="F24" s="13" t="s">
        <v>73</v>
      </c>
      <c r="G24" s="34">
        <v>13301509</v>
      </c>
      <c r="H24" s="1" t="s">
        <v>2644</v>
      </c>
      <c r="I24" s="28" t="s">
        <v>841</v>
      </c>
    </row>
    <row r="25" spans="1:9" ht="21" customHeight="1">
      <c r="A25" s="3">
        <v>18</v>
      </c>
      <c r="B25" s="3" t="s">
        <v>2919</v>
      </c>
      <c r="C25" s="1" t="s">
        <v>1939</v>
      </c>
      <c r="D25" s="1" t="s">
        <v>1938</v>
      </c>
      <c r="E25" s="1" t="s">
        <v>919</v>
      </c>
      <c r="F25" s="13" t="s">
        <v>87</v>
      </c>
      <c r="G25" s="1" t="s">
        <v>1940</v>
      </c>
      <c r="H25" s="1" t="s">
        <v>2644</v>
      </c>
      <c r="I25" s="28" t="s">
        <v>2</v>
      </c>
    </row>
    <row r="26" spans="1:9" ht="21" customHeight="1">
      <c r="A26" s="1">
        <v>19</v>
      </c>
      <c r="B26" s="1" t="s">
        <v>2904</v>
      </c>
      <c r="C26" s="1" t="s">
        <v>502</v>
      </c>
      <c r="D26" s="1" t="s">
        <v>796</v>
      </c>
      <c r="E26" s="1" t="s">
        <v>1941</v>
      </c>
      <c r="F26" s="13" t="s">
        <v>844</v>
      </c>
      <c r="G26" s="30" t="s">
        <v>2636</v>
      </c>
      <c r="H26" s="1" t="s">
        <v>2644</v>
      </c>
      <c r="I26" s="28" t="s">
        <v>1</v>
      </c>
    </row>
    <row r="27" spans="1:9" ht="21" customHeight="1">
      <c r="A27" s="1">
        <v>20</v>
      </c>
      <c r="B27" s="1" t="s">
        <v>2871</v>
      </c>
      <c r="C27" s="1" t="s">
        <v>540</v>
      </c>
      <c r="D27" s="1" t="s">
        <v>1568</v>
      </c>
      <c r="E27" s="1" t="s">
        <v>682</v>
      </c>
      <c r="F27" s="62" t="s">
        <v>865</v>
      </c>
      <c r="G27" s="6" t="s">
        <v>2062</v>
      </c>
      <c r="H27" s="1" t="s">
        <v>2644</v>
      </c>
      <c r="I27" s="28" t="s">
        <v>1</v>
      </c>
    </row>
    <row r="28" spans="1:9" ht="21" customHeight="1">
      <c r="A28" s="1">
        <v>21</v>
      </c>
      <c r="B28" s="1" t="s">
        <v>2871</v>
      </c>
      <c r="C28" s="1" t="s">
        <v>1943</v>
      </c>
      <c r="D28" s="1" t="s">
        <v>1942</v>
      </c>
      <c r="E28" s="1" t="s">
        <v>1509</v>
      </c>
      <c r="F28" s="13" t="s">
        <v>1944</v>
      </c>
      <c r="G28" s="30">
        <v>14103571</v>
      </c>
      <c r="H28" s="1" t="s">
        <v>2644</v>
      </c>
      <c r="I28" s="28" t="s">
        <v>841</v>
      </c>
    </row>
    <row r="29" spans="1:9" ht="21" customHeight="1">
      <c r="A29" s="13">
        <v>22</v>
      </c>
      <c r="B29" s="62" t="s">
        <v>2871</v>
      </c>
      <c r="C29" s="62" t="s">
        <v>1945</v>
      </c>
      <c r="D29" s="62" t="s">
        <v>1483</v>
      </c>
      <c r="E29" s="62" t="s">
        <v>1914</v>
      </c>
      <c r="F29" s="62" t="s">
        <v>842</v>
      </c>
      <c r="G29" s="34" t="s">
        <v>2637</v>
      </c>
      <c r="H29" s="1" t="s">
        <v>2644</v>
      </c>
      <c r="I29" s="62" t="s">
        <v>1</v>
      </c>
    </row>
    <row r="30" spans="1:9" ht="21" customHeight="1">
      <c r="A30" s="1">
        <v>23</v>
      </c>
      <c r="B30" s="1" t="s">
        <v>2871</v>
      </c>
      <c r="C30" s="1" t="s">
        <v>1261</v>
      </c>
      <c r="D30" s="1" t="s">
        <v>1022</v>
      </c>
      <c r="E30" s="1" t="s">
        <v>1946</v>
      </c>
      <c r="F30" s="13" t="s">
        <v>854</v>
      </c>
      <c r="G30" s="30">
        <v>13101568</v>
      </c>
      <c r="H30" s="1" t="s">
        <v>2644</v>
      </c>
      <c r="I30" s="1" t="s">
        <v>1</v>
      </c>
    </row>
    <row r="31" spans="1:9" ht="21" customHeight="1">
      <c r="A31" s="1">
        <v>24</v>
      </c>
      <c r="B31" s="1" t="s">
        <v>2904</v>
      </c>
      <c r="C31" s="1" t="s">
        <v>1947</v>
      </c>
      <c r="D31" s="1" t="s">
        <v>1915</v>
      </c>
      <c r="E31" s="1" t="s">
        <v>1064</v>
      </c>
      <c r="F31" s="13" t="s">
        <v>99</v>
      </c>
      <c r="G31" s="30">
        <v>14353418</v>
      </c>
      <c r="H31" s="1" t="s">
        <v>2644</v>
      </c>
      <c r="I31" s="1" t="s">
        <v>1</v>
      </c>
    </row>
    <row r="32" spans="1:9" ht="21" customHeight="1">
      <c r="A32" s="1">
        <v>25</v>
      </c>
      <c r="B32" s="1" t="s">
        <v>2919</v>
      </c>
      <c r="C32" s="1" t="s">
        <v>1949</v>
      </c>
      <c r="D32" s="1" t="s">
        <v>1948</v>
      </c>
      <c r="E32" s="1" t="s">
        <v>1630</v>
      </c>
      <c r="F32" s="13" t="s">
        <v>81</v>
      </c>
      <c r="G32" s="30">
        <v>13125363</v>
      </c>
      <c r="H32" s="1" t="s">
        <v>2644</v>
      </c>
      <c r="I32" s="1" t="s">
        <v>2</v>
      </c>
    </row>
    <row r="33" spans="1:9" ht="21" customHeight="1">
      <c r="A33" s="1">
        <v>26</v>
      </c>
      <c r="B33" s="1" t="s">
        <v>2919</v>
      </c>
      <c r="C33" s="1" t="s">
        <v>1261</v>
      </c>
      <c r="D33" s="1" t="s">
        <v>1531</v>
      </c>
      <c r="E33" s="1" t="s">
        <v>1950</v>
      </c>
      <c r="F33" s="13" t="s">
        <v>81</v>
      </c>
      <c r="G33" s="30">
        <v>14103509</v>
      </c>
      <c r="H33" s="1" t="s">
        <v>2644</v>
      </c>
      <c r="I33" s="1" t="s">
        <v>2</v>
      </c>
    </row>
    <row r="34" spans="1:9" ht="21" customHeight="1">
      <c r="A34" s="1">
        <v>27</v>
      </c>
      <c r="B34" s="1" t="s">
        <v>2904</v>
      </c>
      <c r="C34" s="1" t="s">
        <v>712</v>
      </c>
      <c r="D34" s="1" t="s">
        <v>1951</v>
      </c>
      <c r="E34" s="1" t="s">
        <v>1952</v>
      </c>
      <c r="F34" s="62" t="s">
        <v>73</v>
      </c>
      <c r="G34" s="30" t="s">
        <v>2638</v>
      </c>
      <c r="H34" s="1" t="s">
        <v>2644</v>
      </c>
      <c r="I34" s="1" t="s">
        <v>2</v>
      </c>
    </row>
    <row r="35" spans="1:9" ht="21" customHeight="1">
      <c r="A35" s="1">
        <v>28</v>
      </c>
      <c r="B35" s="1" t="s">
        <v>2871</v>
      </c>
      <c r="C35" s="1" t="s">
        <v>792</v>
      </c>
      <c r="D35" s="1" t="s">
        <v>1953</v>
      </c>
      <c r="E35" s="1" t="s">
        <v>1954</v>
      </c>
      <c r="F35" s="13" t="s">
        <v>472</v>
      </c>
      <c r="G35" s="30">
        <v>1382014</v>
      </c>
      <c r="H35" s="1" t="s">
        <v>2644</v>
      </c>
      <c r="I35" s="1" t="s">
        <v>1</v>
      </c>
    </row>
    <row r="36" spans="1:9" ht="21" customHeight="1">
      <c r="A36" s="1">
        <v>29</v>
      </c>
      <c r="B36" s="1" t="s">
        <v>2919</v>
      </c>
      <c r="C36" s="1" t="s">
        <v>1957</v>
      </c>
      <c r="D36" s="1" t="s">
        <v>1955</v>
      </c>
      <c r="E36" s="1" t="s">
        <v>1956</v>
      </c>
      <c r="F36" s="13" t="s">
        <v>178</v>
      </c>
      <c r="G36" s="30" t="s">
        <v>2639</v>
      </c>
      <c r="H36" s="1" t="s">
        <v>2644</v>
      </c>
      <c r="I36" s="1" t="s">
        <v>841</v>
      </c>
    </row>
    <row r="37" spans="1:9" ht="21" customHeight="1">
      <c r="A37" s="54">
        <v>30</v>
      </c>
      <c r="B37" s="1" t="s">
        <v>2904</v>
      </c>
      <c r="C37" s="3" t="s">
        <v>1960</v>
      </c>
      <c r="D37" s="3" t="s">
        <v>1958</v>
      </c>
      <c r="E37" s="3" t="s">
        <v>1959</v>
      </c>
      <c r="F37" s="13" t="s">
        <v>69</v>
      </c>
      <c r="G37" s="59">
        <v>13103580</v>
      </c>
      <c r="H37" s="1" t="s">
        <v>2644</v>
      </c>
      <c r="I37" s="3" t="s">
        <v>841</v>
      </c>
    </row>
    <row r="38" spans="1:9" ht="21" customHeight="1">
      <c r="A38" s="54">
        <v>31</v>
      </c>
      <c r="B38" s="1" t="s">
        <v>2919</v>
      </c>
      <c r="C38" s="3" t="s">
        <v>1961</v>
      </c>
      <c r="D38" s="3" t="s">
        <v>1962</v>
      </c>
      <c r="E38" s="3" t="s">
        <v>1963</v>
      </c>
      <c r="F38" s="13" t="s">
        <v>468</v>
      </c>
      <c r="G38" s="59" t="s">
        <v>2640</v>
      </c>
      <c r="H38" s="1" t="s">
        <v>2644</v>
      </c>
      <c r="I38" s="3" t="s">
        <v>841</v>
      </c>
    </row>
    <row r="39" spans="1:9" ht="21" customHeight="1">
      <c r="A39" s="54">
        <v>32</v>
      </c>
      <c r="B39" s="1" t="s">
        <v>2904</v>
      </c>
      <c r="C39" s="3" t="s">
        <v>1964</v>
      </c>
      <c r="D39" s="3" t="s">
        <v>1537</v>
      </c>
      <c r="E39" s="3" t="s">
        <v>1465</v>
      </c>
      <c r="F39" s="13" t="s">
        <v>472</v>
      </c>
      <c r="G39" s="59">
        <v>14125305</v>
      </c>
      <c r="H39" s="1" t="s">
        <v>2644</v>
      </c>
      <c r="I39" s="3" t="s">
        <v>1</v>
      </c>
    </row>
    <row r="40" spans="1:9" ht="21" customHeight="1">
      <c r="A40" s="1">
        <v>33</v>
      </c>
      <c r="B40" s="1" t="s">
        <v>2871</v>
      </c>
      <c r="C40" s="1" t="s">
        <v>3183</v>
      </c>
      <c r="D40" s="1" t="s">
        <v>1965</v>
      </c>
      <c r="E40" s="1" t="s">
        <v>658</v>
      </c>
      <c r="F40" s="13" t="s">
        <v>296</v>
      </c>
      <c r="G40" s="30">
        <v>13128328</v>
      </c>
      <c r="H40" s="1" t="s">
        <v>2644</v>
      </c>
      <c r="I40" s="1" t="s">
        <v>841</v>
      </c>
    </row>
    <row r="41" spans="1:9" ht="21" customHeight="1">
      <c r="A41" s="1">
        <v>34</v>
      </c>
      <c r="B41" s="1" t="s">
        <v>2919</v>
      </c>
      <c r="C41" s="1" t="s">
        <v>1966</v>
      </c>
      <c r="D41" s="1" t="s">
        <v>1967</v>
      </c>
      <c r="E41" s="1" t="s">
        <v>1968</v>
      </c>
      <c r="F41" s="13" t="s">
        <v>852</v>
      </c>
      <c r="G41" s="30">
        <v>13126431</v>
      </c>
      <c r="H41" s="1" t="s">
        <v>2644</v>
      </c>
      <c r="I41" s="1" t="s">
        <v>1</v>
      </c>
    </row>
    <row r="42" spans="1:9" ht="21" customHeight="1">
      <c r="A42" s="13">
        <v>35</v>
      </c>
      <c r="B42" s="62" t="s">
        <v>2919</v>
      </c>
      <c r="C42" s="13" t="s">
        <v>74</v>
      </c>
      <c r="D42" s="13" t="s">
        <v>1362</v>
      </c>
      <c r="E42" s="13" t="s">
        <v>1969</v>
      </c>
      <c r="F42" s="13" t="s">
        <v>1970</v>
      </c>
      <c r="G42" s="34" t="s">
        <v>2641</v>
      </c>
      <c r="H42" s="1" t="s">
        <v>2644</v>
      </c>
      <c r="I42" s="62" t="s">
        <v>1</v>
      </c>
    </row>
    <row r="43" spans="1:9" ht="21" customHeight="1">
      <c r="A43" s="13">
        <v>36</v>
      </c>
      <c r="B43" s="62" t="s">
        <v>2919</v>
      </c>
      <c r="C43" s="13" t="s">
        <v>1678</v>
      </c>
      <c r="D43" s="13" t="s">
        <v>1971</v>
      </c>
      <c r="E43" s="13" t="s">
        <v>1100</v>
      </c>
      <c r="F43" s="13" t="s">
        <v>1972</v>
      </c>
      <c r="G43" s="34" t="s">
        <v>2642</v>
      </c>
      <c r="H43" s="1" t="s">
        <v>2644</v>
      </c>
      <c r="I43" s="62" t="s">
        <v>1</v>
      </c>
    </row>
    <row r="44" spans="1:9" ht="21" customHeight="1">
      <c r="A44" s="13">
        <v>37</v>
      </c>
      <c r="B44" s="62" t="s">
        <v>2919</v>
      </c>
      <c r="C44" s="13" t="s">
        <v>1523</v>
      </c>
      <c r="D44" s="13" t="s">
        <v>1973</v>
      </c>
      <c r="E44" s="13" t="s">
        <v>1974</v>
      </c>
      <c r="F44" s="13" t="s">
        <v>1201</v>
      </c>
      <c r="G44" s="62">
        <v>13126191</v>
      </c>
      <c r="H44" s="1" t="s">
        <v>2644</v>
      </c>
      <c r="I44" s="62" t="s">
        <v>2</v>
      </c>
    </row>
    <row r="45" spans="1:9" ht="21" customHeight="1">
      <c r="A45" s="13">
        <v>38</v>
      </c>
      <c r="B45" s="62" t="s">
        <v>2871</v>
      </c>
      <c r="C45" s="13" t="s">
        <v>1975</v>
      </c>
      <c r="D45" s="13" t="s">
        <v>1976</v>
      </c>
      <c r="E45" s="13" t="s">
        <v>1977</v>
      </c>
      <c r="F45" s="13" t="s">
        <v>842</v>
      </c>
      <c r="G45" s="62">
        <v>12809141</v>
      </c>
      <c r="H45" s="1" t="s">
        <v>2644</v>
      </c>
      <c r="I45" s="62" t="s">
        <v>1</v>
      </c>
    </row>
    <row r="46" spans="1:9" ht="21" customHeight="1">
      <c r="A46" s="13">
        <v>39</v>
      </c>
      <c r="B46" s="62" t="s">
        <v>2919</v>
      </c>
      <c r="C46" s="13" t="s">
        <v>1978</v>
      </c>
      <c r="D46" s="13" t="s">
        <v>1979</v>
      </c>
      <c r="E46" s="13" t="s">
        <v>1980</v>
      </c>
      <c r="F46" s="13" t="s">
        <v>1981</v>
      </c>
      <c r="G46" s="34">
        <v>14103888</v>
      </c>
      <c r="H46" s="1" t="s">
        <v>2644</v>
      </c>
      <c r="I46" s="62" t="s">
        <v>2</v>
      </c>
    </row>
    <row r="47" spans="1:9" ht="21" customHeight="1">
      <c r="A47" s="13">
        <v>40</v>
      </c>
      <c r="B47" s="62" t="s">
        <v>2871</v>
      </c>
      <c r="C47" s="13" t="s">
        <v>162</v>
      </c>
      <c r="D47" s="13" t="s">
        <v>1266</v>
      </c>
      <c r="E47" s="13" t="s">
        <v>1462</v>
      </c>
      <c r="F47" s="13" t="s">
        <v>468</v>
      </c>
      <c r="G47" s="34">
        <v>13104610</v>
      </c>
      <c r="H47" s="1" t="s">
        <v>2644</v>
      </c>
      <c r="I47" s="62" t="s">
        <v>2</v>
      </c>
    </row>
    <row r="48" spans="1:9" ht="21" customHeight="1">
      <c r="A48" s="13">
        <v>41</v>
      </c>
      <c r="B48" s="62" t="s">
        <v>2904</v>
      </c>
      <c r="C48" s="13" t="s">
        <v>1844</v>
      </c>
      <c r="D48" s="13" t="s">
        <v>1480</v>
      </c>
      <c r="E48" s="13" t="s">
        <v>141</v>
      </c>
      <c r="F48" s="13" t="s">
        <v>874</v>
      </c>
      <c r="G48" s="62">
        <v>14104426</v>
      </c>
      <c r="H48" s="1" t="s">
        <v>2644</v>
      </c>
      <c r="I48" s="62" t="s">
        <v>1982</v>
      </c>
    </row>
    <row r="49" spans="1:9" ht="21" customHeight="1">
      <c r="A49" s="13">
        <v>42</v>
      </c>
      <c r="B49" s="62" t="s">
        <v>2871</v>
      </c>
      <c r="C49" s="13" t="s">
        <v>1983</v>
      </c>
      <c r="D49" s="13" t="s">
        <v>1984</v>
      </c>
      <c r="E49" s="13" t="s">
        <v>576</v>
      </c>
      <c r="F49" s="13" t="s">
        <v>710</v>
      </c>
      <c r="G49" s="62">
        <v>14177220</v>
      </c>
      <c r="H49" s="1" t="s">
        <v>2644</v>
      </c>
      <c r="I49" s="62" t="s">
        <v>1</v>
      </c>
    </row>
    <row r="50" spans="1:9" ht="21" customHeight="1">
      <c r="A50" s="13">
        <v>43</v>
      </c>
      <c r="B50" s="62" t="s">
        <v>2872</v>
      </c>
      <c r="C50" s="62" t="s">
        <v>1985</v>
      </c>
      <c r="D50" s="62" t="s">
        <v>1454</v>
      </c>
      <c r="E50" s="62" t="s">
        <v>489</v>
      </c>
      <c r="F50" s="62" t="s">
        <v>874</v>
      </c>
      <c r="G50" s="34" t="s">
        <v>2643</v>
      </c>
      <c r="H50" s="1" t="s">
        <v>2644</v>
      </c>
      <c r="I50" s="62" t="s">
        <v>2</v>
      </c>
    </row>
    <row r="51" spans="1:9" ht="21" customHeight="1">
      <c r="A51" s="13">
        <v>44</v>
      </c>
      <c r="B51" s="62" t="s">
        <v>2919</v>
      </c>
      <c r="C51" s="13" t="s">
        <v>1986</v>
      </c>
      <c r="D51" s="13" t="s">
        <v>517</v>
      </c>
      <c r="E51" s="13" t="s">
        <v>1987</v>
      </c>
      <c r="F51" s="13" t="s">
        <v>87</v>
      </c>
      <c r="G51" s="62">
        <v>14353513</v>
      </c>
      <c r="H51" s="1" t="s">
        <v>2644</v>
      </c>
      <c r="I51" s="62" t="s">
        <v>1</v>
      </c>
    </row>
    <row r="52" spans="1:9" ht="21" customHeight="1">
      <c r="A52" s="13">
        <v>45</v>
      </c>
      <c r="B52" s="62" t="s">
        <v>2904</v>
      </c>
      <c r="C52" s="13" t="s">
        <v>712</v>
      </c>
      <c r="D52" s="13" t="s">
        <v>1249</v>
      </c>
      <c r="E52" s="13" t="s">
        <v>855</v>
      </c>
      <c r="F52" s="13" t="s">
        <v>855</v>
      </c>
      <c r="G52" s="62">
        <v>13125148</v>
      </c>
      <c r="H52" s="1" t="s">
        <v>2644</v>
      </c>
      <c r="I52" s="62" t="s">
        <v>2</v>
      </c>
    </row>
    <row r="53" spans="1:9" ht="21" customHeight="1">
      <c r="A53" s="13">
        <v>46</v>
      </c>
      <c r="B53" s="62" t="s">
        <v>2919</v>
      </c>
      <c r="C53" s="13" t="s">
        <v>1988</v>
      </c>
      <c r="D53" s="13" t="s">
        <v>1989</v>
      </c>
      <c r="E53" s="13" t="s">
        <v>1990</v>
      </c>
      <c r="F53" s="13" t="s">
        <v>108</v>
      </c>
      <c r="G53" s="62">
        <v>14103470</v>
      </c>
      <c r="H53" s="1" t="s">
        <v>2644</v>
      </c>
      <c r="I53" s="62" t="s">
        <v>2</v>
      </c>
    </row>
    <row r="54" spans="1:9" ht="21" customHeight="1">
      <c r="A54" s="13">
        <v>47</v>
      </c>
      <c r="B54" s="62" t="s">
        <v>2904</v>
      </c>
      <c r="C54" s="13" t="s">
        <v>1518</v>
      </c>
      <c r="D54" s="13" t="s">
        <v>1991</v>
      </c>
      <c r="E54" s="13" t="s">
        <v>729</v>
      </c>
      <c r="F54" s="13" t="s">
        <v>1883</v>
      </c>
      <c r="G54" s="62">
        <v>13110544</v>
      </c>
      <c r="H54" s="1" t="s">
        <v>2644</v>
      </c>
      <c r="I54" s="62" t="s">
        <v>841</v>
      </c>
    </row>
    <row r="55" spans="1:9" ht="21" customHeight="1">
      <c r="A55" s="13">
        <v>48</v>
      </c>
      <c r="B55" s="62" t="s">
        <v>2919</v>
      </c>
      <c r="C55" s="13" t="s">
        <v>1992</v>
      </c>
      <c r="D55" s="13" t="s">
        <v>1993</v>
      </c>
      <c r="E55" s="13" t="s">
        <v>1994</v>
      </c>
      <c r="F55" s="13" t="s">
        <v>956</v>
      </c>
      <c r="G55" s="62">
        <v>11168368</v>
      </c>
      <c r="H55" s="1" t="s">
        <v>2644</v>
      </c>
      <c r="I55" s="62" t="s">
        <v>841</v>
      </c>
    </row>
    <row r="56" spans="1:9" ht="21" customHeight="1">
      <c r="A56" s="13">
        <v>49</v>
      </c>
      <c r="B56" s="62" t="s">
        <v>2871</v>
      </c>
      <c r="C56" s="13" t="s">
        <v>1117</v>
      </c>
      <c r="D56" s="13" t="s">
        <v>1192</v>
      </c>
      <c r="E56" s="13" t="s">
        <v>1080</v>
      </c>
      <c r="F56" s="13" t="s">
        <v>189</v>
      </c>
      <c r="G56" s="62">
        <v>1217497</v>
      </c>
      <c r="H56" s="1" t="s">
        <v>2644</v>
      </c>
      <c r="I56" s="62" t="s">
        <v>1</v>
      </c>
    </row>
    <row r="57" spans="1:9" ht="21" customHeight="1">
      <c r="A57" s="13">
        <v>50</v>
      </c>
      <c r="B57" s="62" t="s">
        <v>2904</v>
      </c>
      <c r="C57" s="13" t="s">
        <v>1528</v>
      </c>
      <c r="D57" s="13" t="s">
        <v>1995</v>
      </c>
      <c r="E57" s="13" t="s">
        <v>1996</v>
      </c>
      <c r="F57" s="13" t="s">
        <v>1853</v>
      </c>
      <c r="G57" s="62">
        <v>13103490</v>
      </c>
      <c r="H57" s="1" t="s">
        <v>2644</v>
      </c>
      <c r="I57" s="62" t="s">
        <v>841</v>
      </c>
    </row>
    <row r="58" spans="1:9" ht="21" customHeight="1">
      <c r="A58" s="13">
        <v>51</v>
      </c>
      <c r="B58" s="62" t="s">
        <v>2981</v>
      </c>
      <c r="C58" s="62" t="s">
        <v>712</v>
      </c>
      <c r="D58" s="62" t="s">
        <v>978</v>
      </c>
      <c r="E58" s="62" t="s">
        <v>3185</v>
      </c>
      <c r="F58" s="62" t="s">
        <v>842</v>
      </c>
      <c r="G58" s="62">
        <v>11810542</v>
      </c>
      <c r="H58" s="1" t="s">
        <v>2644</v>
      </c>
      <c r="I58" s="62" t="s">
        <v>841</v>
      </c>
    </row>
    <row r="59" spans="1:9" ht="21" customHeight="1">
      <c r="A59" s="13">
        <v>52</v>
      </c>
      <c r="B59" s="62" t="s">
        <v>2872</v>
      </c>
      <c r="C59" s="13" t="s">
        <v>1997</v>
      </c>
      <c r="D59" s="13" t="s">
        <v>1998</v>
      </c>
      <c r="E59" s="13"/>
      <c r="F59" s="13"/>
      <c r="G59" s="62">
        <v>11404546</v>
      </c>
      <c r="H59" s="1" t="s">
        <v>2644</v>
      </c>
      <c r="I59" s="62" t="s">
        <v>841</v>
      </c>
    </row>
    <row r="60" spans="1:9" ht="21" customHeight="1">
      <c r="A60" s="13">
        <v>53</v>
      </c>
      <c r="B60" s="62" t="s">
        <v>2871</v>
      </c>
      <c r="C60" s="13" t="s">
        <v>1999</v>
      </c>
      <c r="D60" s="13" t="s">
        <v>573</v>
      </c>
      <c r="E60" s="13" t="s">
        <v>1629</v>
      </c>
      <c r="F60" s="13" t="s">
        <v>108</v>
      </c>
      <c r="G60" s="62">
        <v>14103540</v>
      </c>
      <c r="H60" s="1" t="s">
        <v>2644</v>
      </c>
      <c r="I60" s="62" t="s">
        <v>1075</v>
      </c>
    </row>
    <row r="61" spans="1:9" ht="21" customHeight="1">
      <c r="A61" s="13" t="s">
        <v>8</v>
      </c>
      <c r="B61" s="62" t="s">
        <v>8</v>
      </c>
      <c r="C61" s="62" t="s">
        <v>8</v>
      </c>
      <c r="D61" s="13"/>
      <c r="E61" s="13"/>
      <c r="F61" s="13"/>
      <c r="G61" s="30"/>
      <c r="H61" s="13"/>
      <c r="I61" s="62"/>
    </row>
    <row r="62" spans="1:9" ht="21" customHeight="1">
      <c r="A62" s="18"/>
      <c r="B62" s="18"/>
      <c r="C62" s="95"/>
      <c r="D62" s="95"/>
      <c r="E62" s="95"/>
      <c r="F62" s="95"/>
      <c r="G62" s="159"/>
      <c r="H62" s="18"/>
      <c r="I62" s="131"/>
    </row>
    <row r="63" spans="3:6" ht="21" customHeight="1">
      <c r="C63" s="76" t="s">
        <v>27</v>
      </c>
      <c r="D63" s="76" t="s">
        <v>28</v>
      </c>
      <c r="E63" s="76" t="s">
        <v>29</v>
      </c>
      <c r="F63" s="76" t="s">
        <v>5</v>
      </c>
    </row>
    <row r="64" spans="3:6" ht="21" customHeight="1">
      <c r="C64" s="62" t="s">
        <v>2</v>
      </c>
      <c r="D64" s="13">
        <v>6</v>
      </c>
      <c r="E64" s="13">
        <v>5</v>
      </c>
      <c r="F64" s="13">
        <f aca="true" t="shared" si="0" ref="F64:F70">SUM(D64:E64)</f>
        <v>11</v>
      </c>
    </row>
    <row r="65" spans="3:6" ht="21" customHeight="1">
      <c r="C65" s="62" t="s">
        <v>3</v>
      </c>
      <c r="D65" s="13">
        <v>0</v>
      </c>
      <c r="E65" s="13">
        <v>1</v>
      </c>
      <c r="F65" s="13">
        <f t="shared" si="0"/>
        <v>1</v>
      </c>
    </row>
    <row r="66" spans="3:6" ht="21" customHeight="1">
      <c r="C66" s="62" t="s">
        <v>30</v>
      </c>
      <c r="D66" s="13">
        <v>2</v>
      </c>
      <c r="E66" s="13">
        <v>1</v>
      </c>
      <c r="F66" s="13">
        <f t="shared" si="0"/>
        <v>3</v>
      </c>
    </row>
    <row r="67" spans="3:6" ht="21" customHeight="1">
      <c r="C67" s="62" t="s">
        <v>1</v>
      </c>
      <c r="D67" s="13">
        <v>8</v>
      </c>
      <c r="E67" s="13">
        <v>16</v>
      </c>
      <c r="F67" s="13">
        <f t="shared" si="0"/>
        <v>24</v>
      </c>
    </row>
    <row r="68" spans="3:6" ht="21" customHeight="1">
      <c r="C68" s="62" t="s">
        <v>6</v>
      </c>
      <c r="D68" s="13">
        <v>0</v>
      </c>
      <c r="E68" s="13">
        <v>0</v>
      </c>
      <c r="F68" s="13">
        <f t="shared" si="0"/>
        <v>0</v>
      </c>
    </row>
    <row r="69" spans="3:6" ht="21" customHeight="1">
      <c r="C69" s="62" t="s">
        <v>31</v>
      </c>
      <c r="D69" s="13">
        <v>8</v>
      </c>
      <c r="E69" s="13">
        <v>6</v>
      </c>
      <c r="F69" s="13">
        <f t="shared" si="0"/>
        <v>14</v>
      </c>
    </row>
    <row r="70" spans="3:6" ht="21" customHeight="1">
      <c r="C70" s="62" t="s">
        <v>32</v>
      </c>
      <c r="D70" s="13">
        <f>SUM(D64:D69)</f>
        <v>24</v>
      </c>
      <c r="E70" s="13">
        <f>SUM(E64:E69)</f>
        <v>29</v>
      </c>
      <c r="F70" s="13">
        <f t="shared" si="0"/>
        <v>53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27:C28">
    <cfRule type="uniqueValues" priority="7" dxfId="0" stopIfTrue="1">
      <formula>AND(COUNTIF($C$27:$C$28,C27)=1,NOT(ISBLANK(C27)))</formula>
    </cfRule>
  </conditionalFormatting>
  <conditionalFormatting sqref="D27">
    <cfRule type="uniqueValues" priority="4" dxfId="0" stopIfTrue="1">
      <formula>AND(COUNTIF($D$27:$D$27,D27)=1,NOT(ISBLANK(D27)))</formula>
    </cfRule>
  </conditionalFormatting>
  <conditionalFormatting sqref="E27">
    <cfRule type="uniqueValues" priority="3" dxfId="0" stopIfTrue="1">
      <formula>AND(COUNTIF($E$27:$E$27,E27)=1,NOT(ISBLANK(E27)))</formula>
    </cfRule>
  </conditionalFormatting>
  <conditionalFormatting sqref="D28">
    <cfRule type="uniqueValues" priority="2" dxfId="0" stopIfTrue="1">
      <formula>AND(COUNTIF($D$28:$D$28,D28)=1,NOT(ISBLANK(D28)))</formula>
    </cfRule>
  </conditionalFormatting>
  <conditionalFormatting sqref="E28">
    <cfRule type="uniqueValues" priority="1" dxfId="0" stopIfTrue="1">
      <formula>AND(COUNTIF($E$28:$E$28,E28)=1,NOT(ISBLANK(E28)))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60">
      <selection activeCell="H70" sqref="H70"/>
    </sheetView>
  </sheetViews>
  <sheetFormatPr defaultColWidth="9.140625" defaultRowHeight="12.75"/>
  <cols>
    <col min="1" max="1" width="5.57421875" style="14" customWidth="1"/>
    <col min="2" max="2" width="9.7109375" style="183" customWidth="1"/>
    <col min="3" max="3" width="13.140625" style="183" customWidth="1"/>
    <col min="4" max="4" width="11.28125" style="194" customWidth="1"/>
    <col min="5" max="5" width="12.7109375" style="194" customWidth="1"/>
    <col min="6" max="6" width="10.00390625" style="194" customWidth="1"/>
    <col min="7" max="7" width="12.421875" style="14" customWidth="1"/>
    <col min="8" max="8" width="9.00390625" style="194" customWidth="1"/>
    <col min="9" max="9" width="8.003906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6.25" customHeight="1">
      <c r="A2" s="249" t="s">
        <v>16</v>
      </c>
      <c r="B2" s="249"/>
      <c r="C2" s="249"/>
      <c r="D2" s="249"/>
      <c r="E2" s="249"/>
      <c r="F2" s="249"/>
    </row>
    <row r="3" spans="1:6" ht="30" customHeight="1">
      <c r="A3" s="89"/>
      <c r="B3" s="179"/>
      <c r="C3" s="179"/>
      <c r="D3" s="250" t="s">
        <v>2128</v>
      </c>
      <c r="E3" s="250"/>
      <c r="F3" s="250"/>
    </row>
    <row r="4" spans="1:9" ht="47.25" customHeight="1">
      <c r="A4" s="251" t="s">
        <v>2270</v>
      </c>
      <c r="B4" s="251"/>
      <c r="C4" s="251"/>
      <c r="D4" s="251"/>
      <c r="E4" s="251"/>
      <c r="F4" s="251"/>
      <c r="G4" s="255" t="s">
        <v>2437</v>
      </c>
      <c r="H4" s="255"/>
      <c r="I4" s="255"/>
    </row>
    <row r="5" spans="1:10" ht="31.5" customHeight="1">
      <c r="A5" s="87" t="s">
        <v>18</v>
      </c>
      <c r="B5" s="101" t="s">
        <v>2145</v>
      </c>
      <c r="C5" s="252" t="s">
        <v>19</v>
      </c>
      <c r="D5" s="253"/>
      <c r="E5" s="254"/>
      <c r="F5" s="78" t="s">
        <v>20</v>
      </c>
      <c r="G5" s="92" t="s">
        <v>21</v>
      </c>
      <c r="H5" s="90" t="s">
        <v>22</v>
      </c>
      <c r="I5" s="92" t="s">
        <v>23</v>
      </c>
      <c r="J5" s="93"/>
    </row>
    <row r="6" spans="1:10" ht="20.25" customHeight="1">
      <c r="A6" s="70"/>
      <c r="B6" s="62"/>
      <c r="C6" s="62" t="s">
        <v>24</v>
      </c>
      <c r="D6" s="61" t="s">
        <v>25</v>
      </c>
      <c r="E6" s="61" t="s">
        <v>26</v>
      </c>
      <c r="F6" s="61"/>
      <c r="G6" s="70"/>
      <c r="H6" s="61"/>
      <c r="I6" s="23"/>
      <c r="J6" s="93"/>
    </row>
    <row r="7" spans="1:10" ht="12.75">
      <c r="A7" s="70">
        <v>1</v>
      </c>
      <c r="B7" s="62">
        <v>2</v>
      </c>
      <c r="C7" s="62">
        <v>3</v>
      </c>
      <c r="D7" s="61">
        <v>4</v>
      </c>
      <c r="E7" s="61">
        <v>5</v>
      </c>
      <c r="F7" s="61">
        <v>6</v>
      </c>
      <c r="G7" s="70">
        <v>7</v>
      </c>
      <c r="H7" s="61">
        <v>8</v>
      </c>
      <c r="I7" s="23">
        <v>9</v>
      </c>
      <c r="J7" s="93"/>
    </row>
    <row r="8" spans="1:10" ht="12.75">
      <c r="A8" s="70"/>
      <c r="B8" s="267" t="s">
        <v>2271</v>
      </c>
      <c r="C8" s="268"/>
      <c r="D8" s="269"/>
      <c r="E8" s="61"/>
      <c r="F8" s="61"/>
      <c r="G8" s="70"/>
      <c r="H8" s="61"/>
      <c r="I8" s="23"/>
      <c r="J8" s="93"/>
    </row>
    <row r="9" spans="1:9" ht="12.75">
      <c r="A9" s="13">
        <v>1</v>
      </c>
      <c r="B9" s="62" t="s">
        <v>2888</v>
      </c>
      <c r="C9" s="62" t="s">
        <v>2272</v>
      </c>
      <c r="D9" s="61" t="s">
        <v>119</v>
      </c>
      <c r="E9" s="61" t="s">
        <v>2273</v>
      </c>
      <c r="F9" s="61" t="s">
        <v>108</v>
      </c>
      <c r="G9" s="34" t="s">
        <v>2274</v>
      </c>
      <c r="H9" s="61" t="s">
        <v>2442</v>
      </c>
      <c r="I9" s="12" t="s">
        <v>2275</v>
      </c>
    </row>
    <row r="10" spans="1:9" ht="12.75">
      <c r="A10" s="13">
        <v>2</v>
      </c>
      <c r="B10" s="62" t="s">
        <v>2919</v>
      </c>
      <c r="C10" s="62" t="s">
        <v>2227</v>
      </c>
      <c r="D10" s="61" t="s">
        <v>2276</v>
      </c>
      <c r="E10" s="61" t="s">
        <v>2277</v>
      </c>
      <c r="F10" s="61" t="s">
        <v>2278</v>
      </c>
      <c r="G10" s="34" t="s">
        <v>2279</v>
      </c>
      <c r="H10" s="61" t="s">
        <v>2442</v>
      </c>
      <c r="I10" s="12" t="s">
        <v>841</v>
      </c>
    </row>
    <row r="11" spans="1:9" ht="12.75">
      <c r="A11" s="13">
        <v>3</v>
      </c>
      <c r="B11" s="62" t="s">
        <v>2885</v>
      </c>
      <c r="C11" s="62" t="s">
        <v>2280</v>
      </c>
      <c r="D11" s="61" t="s">
        <v>2281</v>
      </c>
      <c r="E11" s="61" t="s">
        <v>98</v>
      </c>
      <c r="F11" s="61" t="s">
        <v>2282</v>
      </c>
      <c r="G11" s="13">
        <v>165214</v>
      </c>
      <c r="H11" s="61" t="s">
        <v>2442</v>
      </c>
      <c r="I11" s="12" t="s">
        <v>1</v>
      </c>
    </row>
    <row r="12" spans="1:9" ht="12.75">
      <c r="A12" s="13">
        <v>4</v>
      </c>
      <c r="B12" s="62" t="s">
        <v>2885</v>
      </c>
      <c r="C12" s="62" t="s">
        <v>2283</v>
      </c>
      <c r="D12" s="61" t="s">
        <v>2284</v>
      </c>
      <c r="E12" s="61" t="s">
        <v>665</v>
      </c>
      <c r="F12" s="61" t="s">
        <v>2285</v>
      </c>
      <c r="G12" s="13">
        <v>165216</v>
      </c>
      <c r="H12" s="61" t="s">
        <v>2442</v>
      </c>
      <c r="I12" s="12" t="s">
        <v>1</v>
      </c>
    </row>
    <row r="13" spans="1:9" ht="12.75">
      <c r="A13" s="13">
        <v>5</v>
      </c>
      <c r="B13" s="62" t="s">
        <v>2885</v>
      </c>
      <c r="C13" s="62" t="s">
        <v>2286</v>
      </c>
      <c r="D13" s="61" t="s">
        <v>2287</v>
      </c>
      <c r="E13" s="61" t="s">
        <v>2288</v>
      </c>
      <c r="F13" s="61" t="s">
        <v>844</v>
      </c>
      <c r="G13" s="34" t="s">
        <v>2289</v>
      </c>
      <c r="H13" s="61" t="s">
        <v>2442</v>
      </c>
      <c r="I13" s="23" t="s">
        <v>2290</v>
      </c>
    </row>
    <row r="14" spans="1:9" ht="12.75">
      <c r="A14" s="13">
        <v>6</v>
      </c>
      <c r="B14" s="203" t="s">
        <v>2997</v>
      </c>
      <c r="C14" s="214" t="s">
        <v>695</v>
      </c>
      <c r="D14" s="215" t="s">
        <v>2291</v>
      </c>
      <c r="E14" s="61" t="s">
        <v>266</v>
      </c>
      <c r="F14" s="61" t="s">
        <v>874</v>
      </c>
      <c r="G14" s="31" t="s">
        <v>2292</v>
      </c>
      <c r="H14" s="61" t="s">
        <v>2442</v>
      </c>
      <c r="I14" s="61" t="s">
        <v>1</v>
      </c>
    </row>
    <row r="15" spans="1:9" ht="12.75">
      <c r="A15" s="13">
        <v>7</v>
      </c>
      <c r="B15" s="203" t="s">
        <v>2924</v>
      </c>
      <c r="C15" s="214" t="s">
        <v>341</v>
      </c>
      <c r="D15" s="215" t="s">
        <v>2293</v>
      </c>
      <c r="E15" s="61" t="s">
        <v>2294</v>
      </c>
      <c r="F15" s="61" t="s">
        <v>412</v>
      </c>
      <c r="G15" s="30" t="s">
        <v>2295</v>
      </c>
      <c r="H15" s="61" t="s">
        <v>2442</v>
      </c>
      <c r="I15" s="61" t="s">
        <v>1</v>
      </c>
    </row>
    <row r="16" spans="1:9" ht="12.75">
      <c r="A16" s="13">
        <v>8</v>
      </c>
      <c r="B16" s="203" t="s">
        <v>2870</v>
      </c>
      <c r="C16" s="214" t="s">
        <v>1605</v>
      </c>
      <c r="D16" s="215" t="s">
        <v>2296</v>
      </c>
      <c r="E16" s="61" t="s">
        <v>2297</v>
      </c>
      <c r="F16" s="61" t="s">
        <v>941</v>
      </c>
      <c r="G16" s="30" t="s">
        <v>2783</v>
      </c>
      <c r="H16" s="61" t="s">
        <v>2442</v>
      </c>
      <c r="I16" s="61" t="s">
        <v>841</v>
      </c>
    </row>
    <row r="17" spans="1:9" ht="12.75">
      <c r="A17" s="13">
        <v>9</v>
      </c>
      <c r="B17" s="203" t="s">
        <v>2870</v>
      </c>
      <c r="C17" s="214" t="s">
        <v>644</v>
      </c>
      <c r="D17" s="215" t="s">
        <v>2298</v>
      </c>
      <c r="E17" s="61" t="s">
        <v>1702</v>
      </c>
      <c r="F17" s="61" t="s">
        <v>869</v>
      </c>
      <c r="G17" s="30" t="s">
        <v>2784</v>
      </c>
      <c r="H17" s="61" t="s">
        <v>2442</v>
      </c>
      <c r="I17" s="61" t="s">
        <v>1901</v>
      </c>
    </row>
    <row r="18" spans="1:9" ht="12.75">
      <c r="A18" s="13">
        <v>10</v>
      </c>
      <c r="B18" s="203" t="s">
        <v>2871</v>
      </c>
      <c r="C18" s="214" t="s">
        <v>2995</v>
      </c>
      <c r="D18" s="215" t="s">
        <v>2994</v>
      </c>
      <c r="E18" s="61" t="s">
        <v>2996</v>
      </c>
      <c r="F18" s="61" t="s">
        <v>1533</v>
      </c>
      <c r="G18" s="31" t="s">
        <v>3240</v>
      </c>
      <c r="H18" s="61" t="s">
        <v>2442</v>
      </c>
      <c r="I18" s="23" t="s">
        <v>1</v>
      </c>
    </row>
    <row r="19" spans="1:9" ht="12.75">
      <c r="A19" s="62" t="s">
        <v>8</v>
      </c>
      <c r="B19" s="267" t="s">
        <v>2299</v>
      </c>
      <c r="C19" s="268"/>
      <c r="D19" s="269"/>
      <c r="E19" s="61"/>
      <c r="F19" s="61"/>
      <c r="G19" s="6" t="s">
        <v>8</v>
      </c>
      <c r="H19" s="61" t="s">
        <v>2442</v>
      </c>
      <c r="I19" s="12"/>
    </row>
    <row r="20" spans="1:9" ht="12.75">
      <c r="A20" s="13">
        <v>11</v>
      </c>
      <c r="B20" s="62" t="s">
        <v>2888</v>
      </c>
      <c r="C20" s="62" t="s">
        <v>2300</v>
      </c>
      <c r="D20" s="61" t="s">
        <v>2301</v>
      </c>
      <c r="E20" s="61" t="s">
        <v>283</v>
      </c>
      <c r="F20" s="61" t="s">
        <v>956</v>
      </c>
      <c r="G20" s="13"/>
      <c r="H20" s="61" t="s">
        <v>2442</v>
      </c>
      <c r="I20" s="61" t="s">
        <v>1</v>
      </c>
    </row>
    <row r="21" spans="1:9" ht="12.75">
      <c r="A21" s="13">
        <v>12</v>
      </c>
      <c r="B21" s="62" t="s">
        <v>2870</v>
      </c>
      <c r="C21" s="62" t="s">
        <v>2302</v>
      </c>
      <c r="D21" s="61" t="s">
        <v>290</v>
      </c>
      <c r="E21" s="61" t="s">
        <v>228</v>
      </c>
      <c r="F21" s="61" t="s">
        <v>869</v>
      </c>
      <c r="G21" s="34" t="s">
        <v>2303</v>
      </c>
      <c r="H21" s="61" t="s">
        <v>2442</v>
      </c>
      <c r="I21" s="61" t="s">
        <v>1</v>
      </c>
    </row>
    <row r="22" spans="1:9" ht="12.75">
      <c r="A22" s="13">
        <v>13</v>
      </c>
      <c r="B22" s="62" t="s">
        <v>2904</v>
      </c>
      <c r="C22" s="62" t="s">
        <v>528</v>
      </c>
      <c r="D22" s="61" t="s">
        <v>2304</v>
      </c>
      <c r="E22" s="61" t="s">
        <v>1048</v>
      </c>
      <c r="F22" s="216" t="s">
        <v>2305</v>
      </c>
      <c r="G22" s="34" t="s">
        <v>2306</v>
      </c>
      <c r="H22" s="61" t="s">
        <v>2442</v>
      </c>
      <c r="I22" s="61" t="s">
        <v>841</v>
      </c>
    </row>
    <row r="23" spans="1:9" ht="12.75">
      <c r="A23" s="13">
        <v>14</v>
      </c>
      <c r="B23" s="62" t="s">
        <v>2919</v>
      </c>
      <c r="C23" s="62" t="s">
        <v>712</v>
      </c>
      <c r="D23" s="61" t="s">
        <v>2307</v>
      </c>
      <c r="E23" s="61" t="s">
        <v>793</v>
      </c>
      <c r="F23" s="61" t="s">
        <v>865</v>
      </c>
      <c r="G23" s="34">
        <v>1652112</v>
      </c>
      <c r="H23" s="61" t="s">
        <v>2442</v>
      </c>
      <c r="I23" s="61" t="s">
        <v>1</v>
      </c>
    </row>
    <row r="24" spans="1:9" ht="12.75">
      <c r="A24" s="13">
        <v>15</v>
      </c>
      <c r="B24" s="62" t="s">
        <v>2904</v>
      </c>
      <c r="C24" s="62" t="s">
        <v>712</v>
      </c>
      <c r="D24" s="61" t="s">
        <v>290</v>
      </c>
      <c r="E24" s="61" t="s">
        <v>729</v>
      </c>
      <c r="F24" s="61" t="s">
        <v>2308</v>
      </c>
      <c r="G24" s="34" t="s">
        <v>2309</v>
      </c>
      <c r="H24" s="61" t="s">
        <v>2442</v>
      </c>
      <c r="I24" s="61" t="s">
        <v>1</v>
      </c>
    </row>
    <row r="25" spans="1:9" ht="12.75">
      <c r="A25" s="13">
        <v>16</v>
      </c>
      <c r="B25" s="62" t="s">
        <v>2885</v>
      </c>
      <c r="C25" s="62" t="s">
        <v>2310</v>
      </c>
      <c r="D25" s="61" t="s">
        <v>2080</v>
      </c>
      <c r="E25" s="61" t="s">
        <v>2252</v>
      </c>
      <c r="F25" s="61" t="s">
        <v>849</v>
      </c>
      <c r="G25" s="34" t="s">
        <v>2311</v>
      </c>
      <c r="H25" s="61" t="s">
        <v>2442</v>
      </c>
      <c r="I25" s="61" t="s">
        <v>1</v>
      </c>
    </row>
    <row r="26" spans="1:9" ht="12.75">
      <c r="A26" s="13">
        <v>17</v>
      </c>
      <c r="B26" s="62" t="s">
        <v>2904</v>
      </c>
      <c r="C26" s="62" t="s">
        <v>2312</v>
      </c>
      <c r="D26" s="61" t="s">
        <v>1392</v>
      </c>
      <c r="E26" s="61" t="s">
        <v>1076</v>
      </c>
      <c r="F26" s="61" t="s">
        <v>860</v>
      </c>
      <c r="G26" s="34" t="s">
        <v>2313</v>
      </c>
      <c r="H26" s="61" t="s">
        <v>2442</v>
      </c>
      <c r="I26" s="61" t="s">
        <v>1</v>
      </c>
    </row>
    <row r="27" spans="1:9" ht="12.75">
      <c r="A27" s="13">
        <v>18</v>
      </c>
      <c r="B27" s="62" t="s">
        <v>2919</v>
      </c>
      <c r="C27" s="62" t="s">
        <v>2314</v>
      </c>
      <c r="D27" s="61" t="s">
        <v>2315</v>
      </c>
      <c r="E27" s="61" t="s">
        <v>2316</v>
      </c>
      <c r="F27" s="61" t="s">
        <v>982</v>
      </c>
      <c r="G27" s="34" t="s">
        <v>2317</v>
      </c>
      <c r="H27" s="61" t="s">
        <v>2442</v>
      </c>
      <c r="I27" s="23" t="s">
        <v>2318</v>
      </c>
    </row>
    <row r="28" spans="1:9" ht="12.75">
      <c r="A28" s="13">
        <v>19</v>
      </c>
      <c r="B28" s="203" t="s">
        <v>2888</v>
      </c>
      <c r="C28" s="214" t="s">
        <v>2319</v>
      </c>
      <c r="D28" s="215" t="s">
        <v>2293</v>
      </c>
      <c r="E28" s="61" t="s">
        <v>301</v>
      </c>
      <c r="F28" s="61" t="s">
        <v>2320</v>
      </c>
      <c r="G28" s="150" t="s">
        <v>2778</v>
      </c>
      <c r="H28" s="61" t="s">
        <v>2442</v>
      </c>
      <c r="I28" s="61" t="s">
        <v>2321</v>
      </c>
    </row>
    <row r="29" spans="1:9" ht="12.75">
      <c r="A29" s="13">
        <v>20</v>
      </c>
      <c r="B29" s="203" t="s">
        <v>2904</v>
      </c>
      <c r="C29" s="214" t="s">
        <v>2322</v>
      </c>
      <c r="D29" s="215" t="s">
        <v>678</v>
      </c>
      <c r="E29" s="61" t="s">
        <v>1463</v>
      </c>
      <c r="F29" s="61" t="s">
        <v>1341</v>
      </c>
      <c r="G29" s="150" t="s">
        <v>2779</v>
      </c>
      <c r="H29" s="61" t="s">
        <v>2442</v>
      </c>
      <c r="I29" s="61" t="s">
        <v>2323</v>
      </c>
    </row>
    <row r="30" spans="1:9" ht="12.75">
      <c r="A30" s="13">
        <v>21</v>
      </c>
      <c r="B30" s="203" t="s">
        <v>2893</v>
      </c>
      <c r="C30" s="214" t="s">
        <v>2324</v>
      </c>
      <c r="D30" s="215" t="s">
        <v>2325</v>
      </c>
      <c r="E30" s="61" t="s">
        <v>2326</v>
      </c>
      <c r="F30" s="61" t="s">
        <v>1733</v>
      </c>
      <c r="G30" s="150" t="s">
        <v>2780</v>
      </c>
      <c r="H30" s="61" t="s">
        <v>2442</v>
      </c>
      <c r="I30" s="61" t="s">
        <v>1</v>
      </c>
    </row>
    <row r="31" spans="1:9" ht="12.75">
      <c r="A31" s="13">
        <v>22</v>
      </c>
      <c r="B31" s="203" t="s">
        <v>2888</v>
      </c>
      <c r="C31" s="214" t="s">
        <v>2327</v>
      </c>
      <c r="D31" s="215" t="s">
        <v>2328</v>
      </c>
      <c r="E31" s="61" t="s">
        <v>1958</v>
      </c>
      <c r="F31" s="61" t="s">
        <v>108</v>
      </c>
      <c r="G31" s="150" t="s">
        <v>2781</v>
      </c>
      <c r="H31" s="61" t="s">
        <v>2442</v>
      </c>
      <c r="I31" s="61" t="s">
        <v>1</v>
      </c>
    </row>
    <row r="32" spans="1:9" ht="12.75">
      <c r="A32" s="13">
        <v>23</v>
      </c>
      <c r="B32" s="203" t="s">
        <v>2904</v>
      </c>
      <c r="C32" s="214" t="s">
        <v>644</v>
      </c>
      <c r="D32" s="215" t="s">
        <v>758</v>
      </c>
      <c r="E32" s="61" t="s">
        <v>2329</v>
      </c>
      <c r="F32" s="61" t="s">
        <v>178</v>
      </c>
      <c r="G32" s="150" t="s">
        <v>2782</v>
      </c>
      <c r="H32" s="61" t="s">
        <v>2442</v>
      </c>
      <c r="I32" s="61" t="s">
        <v>1</v>
      </c>
    </row>
    <row r="33" spans="1:9" ht="12.75">
      <c r="A33" s="13">
        <v>24</v>
      </c>
      <c r="B33" s="203" t="s">
        <v>2910</v>
      </c>
      <c r="C33" s="214" t="s">
        <v>133</v>
      </c>
      <c r="D33" s="215" t="s">
        <v>1036</v>
      </c>
      <c r="E33" s="61" t="s">
        <v>650</v>
      </c>
      <c r="F33" s="61" t="s">
        <v>2026</v>
      </c>
      <c r="G33" s="150" t="s">
        <v>3245</v>
      </c>
      <c r="H33" s="61" t="s">
        <v>2442</v>
      </c>
      <c r="I33" s="61" t="s">
        <v>1</v>
      </c>
    </row>
    <row r="34" spans="1:9" ht="12.75">
      <c r="A34" s="13">
        <v>25</v>
      </c>
      <c r="B34" s="203" t="s">
        <v>2893</v>
      </c>
      <c r="C34" s="214" t="s">
        <v>2998</v>
      </c>
      <c r="D34" s="215" t="s">
        <v>1404</v>
      </c>
      <c r="E34" s="61" t="s">
        <v>145</v>
      </c>
      <c r="F34" s="61" t="s">
        <v>715</v>
      </c>
      <c r="G34" s="150"/>
      <c r="H34" s="61" t="s">
        <v>2442</v>
      </c>
      <c r="I34" s="61" t="s">
        <v>1</v>
      </c>
    </row>
    <row r="35" spans="1:9" ht="12.75">
      <c r="A35" s="13">
        <v>26</v>
      </c>
      <c r="B35" s="203" t="s">
        <v>2870</v>
      </c>
      <c r="C35" s="214" t="s">
        <v>994</v>
      </c>
      <c r="D35" s="215" t="s">
        <v>2999</v>
      </c>
      <c r="E35" s="61" t="s">
        <v>420</v>
      </c>
      <c r="F35" s="61" t="s">
        <v>642</v>
      </c>
      <c r="G35" s="150"/>
      <c r="H35" s="61" t="s">
        <v>2442</v>
      </c>
      <c r="I35" s="61" t="s">
        <v>2</v>
      </c>
    </row>
    <row r="36" spans="1:9" ht="12.75">
      <c r="A36" s="13">
        <v>27</v>
      </c>
      <c r="B36" s="203" t="s">
        <v>3207</v>
      </c>
      <c r="C36" s="214" t="s">
        <v>549</v>
      </c>
      <c r="D36" s="215" t="s">
        <v>3208</v>
      </c>
      <c r="E36" s="61" t="s">
        <v>665</v>
      </c>
      <c r="F36" s="61" t="s">
        <v>957</v>
      </c>
      <c r="G36" s="150"/>
      <c r="H36" s="61" t="s">
        <v>2442</v>
      </c>
      <c r="I36" s="61" t="s">
        <v>841</v>
      </c>
    </row>
    <row r="37" spans="1:9" ht="12.75">
      <c r="A37" s="62" t="s">
        <v>8</v>
      </c>
      <c r="B37" s="267" t="s">
        <v>2330</v>
      </c>
      <c r="C37" s="268"/>
      <c r="D37" s="269"/>
      <c r="E37" s="61"/>
      <c r="F37" s="61"/>
      <c r="G37" s="13"/>
      <c r="H37" s="61" t="s">
        <v>2442</v>
      </c>
      <c r="I37" s="12"/>
    </row>
    <row r="38" spans="1:9" ht="12.75">
      <c r="A38" s="13">
        <v>28</v>
      </c>
      <c r="B38" s="62" t="s">
        <v>2888</v>
      </c>
      <c r="C38" s="62" t="s">
        <v>2331</v>
      </c>
      <c r="D38" s="61" t="s">
        <v>1219</v>
      </c>
      <c r="E38" s="61" t="s">
        <v>1179</v>
      </c>
      <c r="F38" s="61" t="s">
        <v>2332</v>
      </c>
      <c r="G38" s="34" t="s">
        <v>2333</v>
      </c>
      <c r="H38" s="61" t="s">
        <v>2442</v>
      </c>
      <c r="I38" s="61" t="s">
        <v>1</v>
      </c>
    </row>
    <row r="39" spans="1:9" ht="12.75">
      <c r="A39" s="13">
        <v>29</v>
      </c>
      <c r="B39" s="62" t="s">
        <v>2888</v>
      </c>
      <c r="C39" s="62" t="s">
        <v>2334</v>
      </c>
      <c r="D39" s="61" t="s">
        <v>933</v>
      </c>
      <c r="E39" s="61" t="s">
        <v>2335</v>
      </c>
      <c r="F39" s="61" t="s">
        <v>412</v>
      </c>
      <c r="G39" s="34" t="s">
        <v>2336</v>
      </c>
      <c r="H39" s="61" t="s">
        <v>2442</v>
      </c>
      <c r="I39" s="61" t="s">
        <v>1</v>
      </c>
    </row>
    <row r="40" spans="1:9" ht="12.75">
      <c r="A40" s="13">
        <v>30</v>
      </c>
      <c r="B40" s="62" t="s">
        <v>2888</v>
      </c>
      <c r="C40" s="62" t="s">
        <v>2337</v>
      </c>
      <c r="D40" s="61" t="s">
        <v>2338</v>
      </c>
      <c r="E40" s="61" t="s">
        <v>2339</v>
      </c>
      <c r="F40" s="61" t="s">
        <v>108</v>
      </c>
      <c r="G40" s="34" t="s">
        <v>2340</v>
      </c>
      <c r="H40" s="61" t="s">
        <v>2442</v>
      </c>
      <c r="I40" s="61" t="s">
        <v>1</v>
      </c>
    </row>
    <row r="41" spans="1:9" ht="12.75">
      <c r="A41" s="13">
        <v>31</v>
      </c>
      <c r="B41" s="62" t="s">
        <v>2888</v>
      </c>
      <c r="C41" s="62" t="s">
        <v>2341</v>
      </c>
      <c r="D41" s="61" t="s">
        <v>1573</v>
      </c>
      <c r="E41" s="61" t="s">
        <v>2342</v>
      </c>
      <c r="F41" s="61" t="s">
        <v>1086</v>
      </c>
      <c r="G41" s="34" t="s">
        <v>2343</v>
      </c>
      <c r="H41" s="61" t="s">
        <v>2442</v>
      </c>
      <c r="I41" s="61" t="s">
        <v>1</v>
      </c>
    </row>
    <row r="42" spans="1:9" ht="12.75">
      <c r="A42" s="13">
        <v>32</v>
      </c>
      <c r="B42" s="62" t="s">
        <v>2888</v>
      </c>
      <c r="C42" s="62" t="s">
        <v>2344</v>
      </c>
      <c r="D42" s="61" t="s">
        <v>2345</v>
      </c>
      <c r="E42" s="61" t="s">
        <v>839</v>
      </c>
      <c r="F42" s="61" t="s">
        <v>951</v>
      </c>
      <c r="G42" s="34" t="s">
        <v>2346</v>
      </c>
      <c r="H42" s="61" t="s">
        <v>2442</v>
      </c>
      <c r="I42" s="61" t="s">
        <v>1</v>
      </c>
    </row>
    <row r="43" spans="1:9" ht="12.75">
      <c r="A43" s="13">
        <v>33</v>
      </c>
      <c r="B43" s="62" t="s">
        <v>2888</v>
      </c>
      <c r="C43" s="62" t="s">
        <v>2347</v>
      </c>
      <c r="D43" s="61" t="s">
        <v>1892</v>
      </c>
      <c r="E43" s="61" t="s">
        <v>2348</v>
      </c>
      <c r="F43" s="61" t="s">
        <v>1533</v>
      </c>
      <c r="G43" s="34" t="s">
        <v>2349</v>
      </c>
      <c r="H43" s="61" t="s">
        <v>2442</v>
      </c>
      <c r="I43" s="61" t="s">
        <v>1</v>
      </c>
    </row>
    <row r="44" spans="1:9" ht="12.75">
      <c r="A44" s="13">
        <v>34</v>
      </c>
      <c r="B44" s="62" t="s">
        <v>2924</v>
      </c>
      <c r="C44" s="62" t="s">
        <v>1233</v>
      </c>
      <c r="D44" s="61" t="s">
        <v>2350</v>
      </c>
      <c r="E44" s="61" t="s">
        <v>1080</v>
      </c>
      <c r="F44" s="61" t="s">
        <v>937</v>
      </c>
      <c r="G44" s="34" t="s">
        <v>2351</v>
      </c>
      <c r="H44" s="61" t="s">
        <v>2442</v>
      </c>
      <c r="I44" s="61" t="s">
        <v>1</v>
      </c>
    </row>
    <row r="45" spans="1:9" ht="12.75">
      <c r="A45" s="13">
        <v>35</v>
      </c>
      <c r="B45" s="62" t="s">
        <v>2919</v>
      </c>
      <c r="C45" s="62" t="s">
        <v>2352</v>
      </c>
      <c r="D45" s="61" t="s">
        <v>2353</v>
      </c>
      <c r="E45" s="61" t="s">
        <v>2354</v>
      </c>
      <c r="F45" s="61" t="s">
        <v>2355</v>
      </c>
      <c r="G45" s="34" t="s">
        <v>2356</v>
      </c>
      <c r="H45" s="61" t="s">
        <v>2442</v>
      </c>
      <c r="I45" s="61" t="s">
        <v>1</v>
      </c>
    </row>
    <row r="46" spans="1:9" ht="12.75">
      <c r="A46" s="13">
        <v>36</v>
      </c>
      <c r="B46" s="62" t="s">
        <v>2888</v>
      </c>
      <c r="C46" s="62" t="s">
        <v>795</v>
      </c>
      <c r="D46" s="61" t="s">
        <v>2357</v>
      </c>
      <c r="E46" s="61" t="s">
        <v>2358</v>
      </c>
      <c r="F46" s="61" t="s">
        <v>1533</v>
      </c>
      <c r="G46" s="34" t="s">
        <v>2359</v>
      </c>
      <c r="H46" s="61" t="s">
        <v>2442</v>
      </c>
      <c r="I46" s="61" t="s">
        <v>1</v>
      </c>
    </row>
    <row r="47" spans="1:9" ht="12.75">
      <c r="A47" s="13">
        <v>37</v>
      </c>
      <c r="B47" s="62" t="s">
        <v>2961</v>
      </c>
      <c r="C47" s="62" t="s">
        <v>2360</v>
      </c>
      <c r="D47" s="61" t="s">
        <v>2361</v>
      </c>
      <c r="E47" s="61" t="s">
        <v>888</v>
      </c>
      <c r="F47" s="61" t="s">
        <v>2362</v>
      </c>
      <c r="G47" s="34" t="s">
        <v>2363</v>
      </c>
      <c r="H47" s="61" t="s">
        <v>2442</v>
      </c>
      <c r="I47" s="61" t="s">
        <v>1</v>
      </c>
    </row>
    <row r="48" spans="1:9" ht="12.75">
      <c r="A48" s="13">
        <v>38</v>
      </c>
      <c r="B48" s="62" t="s">
        <v>2888</v>
      </c>
      <c r="C48" s="62" t="s">
        <v>2364</v>
      </c>
      <c r="D48" s="61" t="s">
        <v>1404</v>
      </c>
      <c r="E48" s="61" t="s">
        <v>126</v>
      </c>
      <c r="F48" s="61" t="s">
        <v>953</v>
      </c>
      <c r="G48" s="34" t="s">
        <v>2365</v>
      </c>
      <c r="H48" s="61" t="s">
        <v>2442</v>
      </c>
      <c r="I48" s="61" t="s">
        <v>2</v>
      </c>
    </row>
    <row r="49" spans="1:9" ht="12.75">
      <c r="A49" s="70">
        <v>39</v>
      </c>
      <c r="B49" s="62" t="s">
        <v>2919</v>
      </c>
      <c r="C49" s="62" t="s">
        <v>641</v>
      </c>
      <c r="D49" s="61" t="s">
        <v>1873</v>
      </c>
      <c r="E49" s="61" t="s">
        <v>301</v>
      </c>
      <c r="F49" s="61" t="s">
        <v>2366</v>
      </c>
      <c r="G49" s="34" t="s">
        <v>2336</v>
      </c>
      <c r="H49" s="61" t="s">
        <v>2442</v>
      </c>
      <c r="I49" s="23" t="s">
        <v>2367</v>
      </c>
    </row>
    <row r="50" spans="1:9" ht="12.75">
      <c r="A50" s="70">
        <v>40</v>
      </c>
      <c r="B50" s="203" t="s">
        <v>2870</v>
      </c>
      <c r="C50" s="213" t="s">
        <v>2368</v>
      </c>
      <c r="D50" s="113" t="s">
        <v>2369</v>
      </c>
      <c r="E50" s="23" t="s">
        <v>2370</v>
      </c>
      <c r="F50" s="23" t="s">
        <v>189</v>
      </c>
      <c r="G50" s="70"/>
      <c r="H50" s="61" t="s">
        <v>2442</v>
      </c>
      <c r="I50" s="61" t="s">
        <v>3</v>
      </c>
    </row>
    <row r="51" spans="1:9" ht="12.75">
      <c r="A51" s="70">
        <v>41</v>
      </c>
      <c r="B51" s="203" t="s">
        <v>2872</v>
      </c>
      <c r="C51" s="214" t="s">
        <v>2371</v>
      </c>
      <c r="D51" s="215" t="s">
        <v>290</v>
      </c>
      <c r="E51" s="61" t="s">
        <v>2205</v>
      </c>
      <c r="F51" s="61" t="s">
        <v>1134</v>
      </c>
      <c r="G51" s="53" t="s">
        <v>2774</v>
      </c>
      <c r="H51" s="61" t="s">
        <v>2442</v>
      </c>
      <c r="I51" s="61" t="s">
        <v>1</v>
      </c>
    </row>
    <row r="52" spans="1:9" ht="12.75">
      <c r="A52" s="70">
        <v>42</v>
      </c>
      <c r="B52" s="203" t="s">
        <v>2870</v>
      </c>
      <c r="C52" s="214" t="s">
        <v>2372</v>
      </c>
      <c r="D52" s="215" t="s">
        <v>2373</v>
      </c>
      <c r="E52" s="61" t="s">
        <v>2374</v>
      </c>
      <c r="F52" s="61" t="s">
        <v>2375</v>
      </c>
      <c r="G52" s="53" t="s">
        <v>2775</v>
      </c>
      <c r="H52" s="61" t="s">
        <v>2442</v>
      </c>
      <c r="I52" s="61" t="s">
        <v>841</v>
      </c>
    </row>
    <row r="53" spans="1:9" ht="12.75">
      <c r="A53" s="70">
        <v>43</v>
      </c>
      <c r="B53" s="203" t="s">
        <v>2893</v>
      </c>
      <c r="C53" s="214" t="s">
        <v>2376</v>
      </c>
      <c r="D53" s="215" t="s">
        <v>2377</v>
      </c>
      <c r="E53" s="61" t="s">
        <v>1780</v>
      </c>
      <c r="F53" s="61" t="s">
        <v>2378</v>
      </c>
      <c r="G53" s="53" t="s">
        <v>2776</v>
      </c>
      <c r="H53" s="61" t="s">
        <v>2442</v>
      </c>
      <c r="I53" s="61" t="s">
        <v>841</v>
      </c>
    </row>
    <row r="54" spans="1:9" ht="12.75">
      <c r="A54" s="70">
        <v>44</v>
      </c>
      <c r="B54" s="203" t="s">
        <v>2872</v>
      </c>
      <c r="C54" s="214" t="s">
        <v>2379</v>
      </c>
      <c r="D54" s="215" t="s">
        <v>1995</v>
      </c>
      <c r="E54" s="61" t="s">
        <v>2380</v>
      </c>
      <c r="F54" s="61" t="s">
        <v>1085</v>
      </c>
      <c r="G54" s="53" t="s">
        <v>2777</v>
      </c>
      <c r="H54" s="61" t="s">
        <v>2442</v>
      </c>
      <c r="I54" s="61" t="s">
        <v>841</v>
      </c>
    </row>
    <row r="55" spans="1:9" ht="12.75">
      <c r="A55" s="70">
        <v>45</v>
      </c>
      <c r="B55" s="203" t="s">
        <v>2904</v>
      </c>
      <c r="C55" s="214" t="s">
        <v>2991</v>
      </c>
      <c r="D55" s="215" t="s">
        <v>1329</v>
      </c>
      <c r="E55" s="61" t="s">
        <v>2119</v>
      </c>
      <c r="F55" s="61" t="s">
        <v>2992</v>
      </c>
      <c r="G55" s="31" t="s">
        <v>3239</v>
      </c>
      <c r="H55" s="61" t="s">
        <v>2442</v>
      </c>
      <c r="I55" s="61" t="s">
        <v>2993</v>
      </c>
    </row>
    <row r="56" spans="1:9" ht="12.75">
      <c r="A56" s="70">
        <v>46</v>
      </c>
      <c r="B56" s="203" t="s">
        <v>3190</v>
      </c>
      <c r="C56" s="214" t="s">
        <v>1521</v>
      </c>
      <c r="D56" s="215" t="s">
        <v>3191</v>
      </c>
      <c r="E56" s="61" t="s">
        <v>420</v>
      </c>
      <c r="F56" s="61" t="s">
        <v>953</v>
      </c>
      <c r="G56" s="53"/>
      <c r="H56" s="61" t="s">
        <v>2442</v>
      </c>
      <c r="I56" s="61" t="s">
        <v>2</v>
      </c>
    </row>
    <row r="57" spans="1:9" ht="12.75">
      <c r="A57" s="62"/>
      <c r="B57" s="267" t="s">
        <v>2381</v>
      </c>
      <c r="C57" s="268"/>
      <c r="D57" s="269"/>
      <c r="E57" s="61"/>
      <c r="F57" s="61"/>
      <c r="G57" s="13"/>
      <c r="H57" s="61" t="s">
        <v>2442</v>
      </c>
      <c r="I57" s="12"/>
    </row>
    <row r="58" spans="1:9" ht="12.75">
      <c r="A58" s="13">
        <v>47</v>
      </c>
      <c r="B58" s="62" t="s">
        <v>2888</v>
      </c>
      <c r="C58" s="62" t="s">
        <v>1518</v>
      </c>
      <c r="D58" s="61" t="s">
        <v>438</v>
      </c>
      <c r="E58" s="61" t="s">
        <v>658</v>
      </c>
      <c r="F58" s="61" t="s">
        <v>2382</v>
      </c>
      <c r="G58" s="34" t="s">
        <v>2383</v>
      </c>
      <c r="H58" s="61" t="s">
        <v>2442</v>
      </c>
      <c r="I58" s="61" t="s">
        <v>3246</v>
      </c>
    </row>
    <row r="59" spans="1:9" ht="12.75">
      <c r="A59" s="13">
        <v>48</v>
      </c>
      <c r="B59" s="62" t="s">
        <v>2893</v>
      </c>
      <c r="C59" s="62" t="s">
        <v>720</v>
      </c>
      <c r="D59" s="61" t="s">
        <v>119</v>
      </c>
      <c r="E59" s="61" t="s">
        <v>2384</v>
      </c>
      <c r="F59" s="61" t="s">
        <v>1341</v>
      </c>
      <c r="G59" s="34" t="s">
        <v>2385</v>
      </c>
      <c r="H59" s="61" t="s">
        <v>2442</v>
      </c>
      <c r="I59" s="61" t="s">
        <v>2</v>
      </c>
    </row>
    <row r="60" spans="1:9" ht="12.75">
      <c r="A60" s="13">
        <v>49</v>
      </c>
      <c r="B60" s="62" t="s">
        <v>2888</v>
      </c>
      <c r="C60" s="62" t="s">
        <v>2386</v>
      </c>
      <c r="D60" s="61" t="s">
        <v>2387</v>
      </c>
      <c r="E60" s="61" t="s">
        <v>2388</v>
      </c>
      <c r="F60" s="61" t="s">
        <v>2389</v>
      </c>
      <c r="G60" s="34" t="s">
        <v>2390</v>
      </c>
      <c r="H60" s="61" t="s">
        <v>2442</v>
      </c>
      <c r="I60" s="61" t="s">
        <v>841</v>
      </c>
    </row>
    <row r="61" spans="1:9" ht="12.75">
      <c r="A61" s="13">
        <v>50</v>
      </c>
      <c r="B61" s="62" t="s">
        <v>2919</v>
      </c>
      <c r="C61" s="62" t="s">
        <v>2391</v>
      </c>
      <c r="D61" s="61" t="s">
        <v>758</v>
      </c>
      <c r="E61" s="61" t="s">
        <v>283</v>
      </c>
      <c r="F61" s="61" t="s">
        <v>2382</v>
      </c>
      <c r="G61" s="34" t="s">
        <v>2392</v>
      </c>
      <c r="H61" s="61" t="s">
        <v>2442</v>
      </c>
      <c r="I61" s="61" t="s">
        <v>1169</v>
      </c>
    </row>
    <row r="62" spans="1:9" ht="12.75">
      <c r="A62" s="13">
        <v>51</v>
      </c>
      <c r="B62" s="62" t="s">
        <v>2893</v>
      </c>
      <c r="C62" s="62" t="s">
        <v>2393</v>
      </c>
      <c r="D62" s="61" t="s">
        <v>2394</v>
      </c>
      <c r="E62" s="61" t="s">
        <v>1468</v>
      </c>
      <c r="F62" s="61" t="s">
        <v>873</v>
      </c>
      <c r="G62" s="34" t="s">
        <v>2395</v>
      </c>
      <c r="H62" s="61" t="s">
        <v>2442</v>
      </c>
      <c r="I62" s="61" t="s">
        <v>841</v>
      </c>
    </row>
    <row r="63" spans="1:9" ht="12.75">
      <c r="A63" s="13">
        <v>52</v>
      </c>
      <c r="B63" s="62" t="s">
        <v>2888</v>
      </c>
      <c r="C63" s="62" t="s">
        <v>2396</v>
      </c>
      <c r="D63" s="61" t="s">
        <v>2397</v>
      </c>
      <c r="E63" s="61" t="s">
        <v>2398</v>
      </c>
      <c r="F63" s="61" t="s">
        <v>869</v>
      </c>
      <c r="G63" s="34" t="s">
        <v>2399</v>
      </c>
      <c r="H63" s="61" t="s">
        <v>2442</v>
      </c>
      <c r="I63" s="61" t="s">
        <v>996</v>
      </c>
    </row>
    <row r="64" spans="1:9" ht="12.75">
      <c r="A64" s="13">
        <v>53</v>
      </c>
      <c r="B64" s="62" t="s">
        <v>2870</v>
      </c>
      <c r="C64" s="62" t="s">
        <v>2400</v>
      </c>
      <c r="D64" s="61" t="s">
        <v>2401</v>
      </c>
      <c r="E64" s="61" t="s">
        <v>283</v>
      </c>
      <c r="F64" s="61" t="s">
        <v>1484</v>
      </c>
      <c r="G64" s="34" t="s">
        <v>2402</v>
      </c>
      <c r="H64" s="61" t="s">
        <v>2442</v>
      </c>
      <c r="I64" s="61" t="s">
        <v>1</v>
      </c>
    </row>
    <row r="65" spans="1:9" ht="12.75">
      <c r="A65" s="13">
        <v>54</v>
      </c>
      <c r="B65" s="62" t="s">
        <v>2870</v>
      </c>
      <c r="C65" s="62" t="s">
        <v>792</v>
      </c>
      <c r="D65" s="61" t="s">
        <v>2403</v>
      </c>
      <c r="E65" s="61" t="s">
        <v>90</v>
      </c>
      <c r="F65" s="61" t="s">
        <v>753</v>
      </c>
      <c r="G65" s="34" t="s">
        <v>2404</v>
      </c>
      <c r="H65" s="61" t="s">
        <v>2442</v>
      </c>
      <c r="I65" s="61" t="s">
        <v>1</v>
      </c>
    </row>
    <row r="66" spans="1:9" ht="12.75">
      <c r="A66" s="13">
        <v>55</v>
      </c>
      <c r="B66" s="62" t="s">
        <v>2888</v>
      </c>
      <c r="C66" s="62" t="s">
        <v>2405</v>
      </c>
      <c r="D66" s="61" t="s">
        <v>524</v>
      </c>
      <c r="E66" s="61" t="s">
        <v>888</v>
      </c>
      <c r="F66" s="61" t="s">
        <v>2406</v>
      </c>
      <c r="G66" s="34" t="s">
        <v>2407</v>
      </c>
      <c r="H66" s="61" t="s">
        <v>2442</v>
      </c>
      <c r="I66" s="61" t="s">
        <v>1093</v>
      </c>
    </row>
    <row r="67" spans="1:9" ht="12.75">
      <c r="A67" s="32">
        <v>56</v>
      </c>
      <c r="B67" s="62" t="s">
        <v>2919</v>
      </c>
      <c r="C67" s="62" t="s">
        <v>2408</v>
      </c>
      <c r="D67" s="61" t="s">
        <v>758</v>
      </c>
      <c r="E67" s="61" t="s">
        <v>2409</v>
      </c>
      <c r="F67" s="61" t="s">
        <v>956</v>
      </c>
      <c r="G67" s="34" t="s">
        <v>2410</v>
      </c>
      <c r="H67" s="61" t="s">
        <v>2442</v>
      </c>
      <c r="I67" s="61" t="s">
        <v>996</v>
      </c>
    </row>
    <row r="68" spans="1:9" ht="12.75">
      <c r="A68" s="13">
        <v>57</v>
      </c>
      <c r="B68" s="62" t="s">
        <v>2885</v>
      </c>
      <c r="C68" s="62" t="s">
        <v>2411</v>
      </c>
      <c r="D68" s="61" t="s">
        <v>2412</v>
      </c>
      <c r="E68" s="61" t="s">
        <v>517</v>
      </c>
      <c r="F68" s="61" t="s">
        <v>2413</v>
      </c>
      <c r="G68" s="34" t="s">
        <v>2414</v>
      </c>
      <c r="H68" s="61" t="s">
        <v>2442</v>
      </c>
      <c r="I68" s="61" t="s">
        <v>2</v>
      </c>
    </row>
    <row r="69" spans="1:9" ht="12.75">
      <c r="A69" s="13">
        <v>58</v>
      </c>
      <c r="B69" s="62" t="s">
        <v>2910</v>
      </c>
      <c r="C69" s="62" t="s">
        <v>247</v>
      </c>
      <c r="D69" s="61" t="s">
        <v>612</v>
      </c>
      <c r="E69" s="61" t="s">
        <v>1230</v>
      </c>
      <c r="F69" s="61"/>
      <c r="G69" s="30" t="s">
        <v>2415</v>
      </c>
      <c r="H69" s="61" t="s">
        <v>2442</v>
      </c>
      <c r="I69" s="61" t="s">
        <v>2</v>
      </c>
    </row>
    <row r="70" spans="1:9" ht="12.75">
      <c r="A70" s="13">
        <v>59</v>
      </c>
      <c r="B70" s="62" t="s">
        <v>2888</v>
      </c>
      <c r="C70" s="62" t="s">
        <v>2416</v>
      </c>
      <c r="D70" s="61" t="s">
        <v>2417</v>
      </c>
      <c r="E70" s="61" t="s">
        <v>2418</v>
      </c>
      <c r="F70" s="61" t="s">
        <v>1206</v>
      </c>
      <c r="G70" s="30" t="s">
        <v>2892</v>
      </c>
      <c r="H70" s="61" t="s">
        <v>2442</v>
      </c>
      <c r="I70" s="61" t="s">
        <v>1</v>
      </c>
    </row>
    <row r="71" spans="1:9" ht="12.75">
      <c r="A71" s="13">
        <v>60</v>
      </c>
      <c r="B71" s="62" t="s">
        <v>2888</v>
      </c>
      <c r="C71" s="62" t="s">
        <v>2419</v>
      </c>
      <c r="D71" s="61" t="s">
        <v>2420</v>
      </c>
      <c r="E71" s="61" t="s">
        <v>2421</v>
      </c>
      <c r="F71" s="61" t="s">
        <v>904</v>
      </c>
      <c r="G71" s="30" t="s">
        <v>2785</v>
      </c>
      <c r="H71" s="61" t="s">
        <v>2442</v>
      </c>
      <c r="I71" s="61" t="s">
        <v>1</v>
      </c>
    </row>
    <row r="72" spans="1:9" ht="12.75">
      <c r="A72" s="13">
        <v>61</v>
      </c>
      <c r="B72" s="62" t="s">
        <v>2893</v>
      </c>
      <c r="C72" s="62" t="s">
        <v>491</v>
      </c>
      <c r="D72" s="61" t="s">
        <v>1995</v>
      </c>
      <c r="E72" s="61" t="s">
        <v>2422</v>
      </c>
      <c r="F72" s="61" t="s">
        <v>1180</v>
      </c>
      <c r="G72" s="30" t="s">
        <v>2786</v>
      </c>
      <c r="H72" s="61" t="s">
        <v>2442</v>
      </c>
      <c r="I72" s="61" t="s">
        <v>1</v>
      </c>
    </row>
    <row r="73" spans="1:9" ht="12.75">
      <c r="A73" s="13">
        <v>62</v>
      </c>
      <c r="B73" s="62" t="s">
        <v>2888</v>
      </c>
      <c r="C73" s="62" t="s">
        <v>2423</v>
      </c>
      <c r="D73" s="61" t="s">
        <v>1993</v>
      </c>
      <c r="E73" s="61" t="s">
        <v>2424</v>
      </c>
      <c r="F73" s="61" t="s">
        <v>2425</v>
      </c>
      <c r="G73" s="30" t="s">
        <v>2787</v>
      </c>
      <c r="H73" s="61" t="s">
        <v>2442</v>
      </c>
      <c r="I73" s="61" t="s">
        <v>1075</v>
      </c>
    </row>
    <row r="74" spans="1:9" ht="12.75">
      <c r="A74" s="13">
        <v>63</v>
      </c>
      <c r="B74" s="62" t="s">
        <v>2888</v>
      </c>
      <c r="C74" s="62" t="s">
        <v>2426</v>
      </c>
      <c r="D74" s="61" t="s">
        <v>2427</v>
      </c>
      <c r="E74" s="61" t="s">
        <v>2428</v>
      </c>
      <c r="F74" s="61" t="s">
        <v>1548</v>
      </c>
      <c r="G74" s="30" t="s">
        <v>2788</v>
      </c>
      <c r="H74" s="61" t="s">
        <v>2442</v>
      </c>
      <c r="I74" s="61" t="s">
        <v>2</v>
      </c>
    </row>
    <row r="75" spans="1:9" ht="12.75">
      <c r="A75" s="13">
        <v>64</v>
      </c>
      <c r="B75" s="62" t="s">
        <v>2888</v>
      </c>
      <c r="C75" s="62" t="s">
        <v>2429</v>
      </c>
      <c r="D75" s="61" t="s">
        <v>2430</v>
      </c>
      <c r="E75" s="61" t="s">
        <v>1684</v>
      </c>
      <c r="F75" s="61" t="s">
        <v>73</v>
      </c>
      <c r="G75" s="30" t="s">
        <v>2789</v>
      </c>
      <c r="H75" s="61" t="s">
        <v>2442</v>
      </c>
      <c r="I75" s="61" t="s">
        <v>1</v>
      </c>
    </row>
    <row r="76" spans="1:9" ht="12.75">
      <c r="A76" s="13">
        <v>65</v>
      </c>
      <c r="B76" s="62" t="s">
        <v>2888</v>
      </c>
      <c r="C76" s="62" t="s">
        <v>2431</v>
      </c>
      <c r="D76" s="61" t="s">
        <v>1825</v>
      </c>
      <c r="E76" s="61" t="s">
        <v>1318</v>
      </c>
      <c r="F76" s="61" t="s">
        <v>957</v>
      </c>
      <c r="G76" s="30" t="s">
        <v>2790</v>
      </c>
      <c r="H76" s="61" t="s">
        <v>2442</v>
      </c>
      <c r="I76" s="61" t="s">
        <v>2</v>
      </c>
    </row>
    <row r="77" spans="1:9" ht="12.75">
      <c r="A77" s="70">
        <v>66</v>
      </c>
      <c r="B77" s="62" t="s">
        <v>2888</v>
      </c>
      <c r="C77" s="62" t="s">
        <v>2432</v>
      </c>
      <c r="D77" s="61" t="s">
        <v>2433</v>
      </c>
      <c r="E77" s="61" t="s">
        <v>2434</v>
      </c>
      <c r="F77" s="61" t="s">
        <v>108</v>
      </c>
      <c r="G77" s="34" t="s">
        <v>2435</v>
      </c>
      <c r="H77" s="61" t="s">
        <v>2442</v>
      </c>
      <c r="I77" s="23" t="s">
        <v>2436</v>
      </c>
    </row>
    <row r="78" spans="1:9" ht="12.75">
      <c r="A78" s="13">
        <v>67</v>
      </c>
      <c r="B78" s="62" t="s">
        <v>2933</v>
      </c>
      <c r="C78" s="62" t="s">
        <v>3000</v>
      </c>
      <c r="D78" s="231" t="s">
        <v>3001</v>
      </c>
      <c r="E78" s="231" t="s">
        <v>3002</v>
      </c>
      <c r="F78" s="61"/>
      <c r="G78" s="13"/>
      <c r="H78" s="231" t="s">
        <v>2442</v>
      </c>
      <c r="I78" s="231" t="s">
        <v>1</v>
      </c>
    </row>
    <row r="80" spans="3:6" ht="12.75">
      <c r="C80" s="62" t="s">
        <v>27</v>
      </c>
      <c r="D80" s="61" t="s">
        <v>28</v>
      </c>
      <c r="E80" s="61" t="s">
        <v>29</v>
      </c>
      <c r="F80" s="61" t="s">
        <v>5</v>
      </c>
    </row>
    <row r="81" spans="3:6" ht="12.75">
      <c r="C81" s="62" t="s">
        <v>2</v>
      </c>
      <c r="D81" s="61">
        <v>7</v>
      </c>
      <c r="E81" s="61">
        <v>3</v>
      </c>
      <c r="F81" s="61">
        <v>10</v>
      </c>
    </row>
    <row r="82" spans="3:6" ht="12.75">
      <c r="C82" s="62" t="s">
        <v>3</v>
      </c>
      <c r="D82" s="61">
        <v>2</v>
      </c>
      <c r="E82" s="61">
        <v>0</v>
      </c>
      <c r="F82" s="61">
        <f>SUM(D82:E82)</f>
        <v>2</v>
      </c>
    </row>
    <row r="83" spans="3:6" ht="12.75">
      <c r="C83" s="62" t="s">
        <v>30</v>
      </c>
      <c r="D83" s="61">
        <v>5</v>
      </c>
      <c r="E83" s="61">
        <v>0</v>
      </c>
      <c r="F83" s="61">
        <f>SUM(D83:E83)</f>
        <v>5</v>
      </c>
    </row>
    <row r="84" spans="3:6" ht="12.75">
      <c r="C84" s="62" t="s">
        <v>1</v>
      </c>
      <c r="D84" s="61">
        <v>23</v>
      </c>
      <c r="E84" s="61">
        <v>16</v>
      </c>
      <c r="F84" s="61">
        <f>SUM(D84:E84)</f>
        <v>39</v>
      </c>
    </row>
    <row r="85" spans="3:6" ht="12.75">
      <c r="C85" s="62" t="s">
        <v>6</v>
      </c>
      <c r="D85" s="61">
        <v>0</v>
      </c>
      <c r="E85" s="61">
        <v>0</v>
      </c>
      <c r="F85" s="61">
        <v>0</v>
      </c>
    </row>
    <row r="86" spans="3:6" ht="12.75">
      <c r="C86" s="62" t="s">
        <v>31</v>
      </c>
      <c r="D86" s="61">
        <v>7</v>
      </c>
      <c r="E86" s="61">
        <v>4</v>
      </c>
      <c r="F86" s="61">
        <f>SUM(D86:E86)</f>
        <v>11</v>
      </c>
    </row>
    <row r="87" spans="3:6" ht="12.75">
      <c r="C87" s="62" t="s">
        <v>32</v>
      </c>
      <c r="D87" s="61">
        <f>SUM(D81:D86)</f>
        <v>44</v>
      </c>
      <c r="E87" s="61">
        <f>SUM(E81:E86)</f>
        <v>23</v>
      </c>
      <c r="F87" s="61">
        <f>SUM(D87:E87)</f>
        <v>67</v>
      </c>
    </row>
  </sheetData>
  <sheetProtection/>
  <mergeCells count="10">
    <mergeCell ref="B8:D8"/>
    <mergeCell ref="B19:D19"/>
    <mergeCell ref="B37:D37"/>
    <mergeCell ref="B57:D57"/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39">
      <selection activeCell="F45" sqref="F45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9.7109375" style="205" customWidth="1"/>
    <col min="4" max="4" width="12.8515625" style="205" customWidth="1"/>
    <col min="5" max="5" width="11.421875" style="205" customWidth="1"/>
    <col min="6" max="6" width="10.421875" style="205" customWidth="1"/>
    <col min="7" max="7" width="11.140625" style="14" customWidth="1"/>
    <col min="8" max="8" width="9.7109375" style="132" customWidth="1"/>
    <col min="9" max="9" width="6.421875" style="132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3.25" customHeight="1">
      <c r="A3" s="89"/>
      <c r="B3" s="89"/>
      <c r="C3" s="218"/>
      <c r="D3" s="276" t="s">
        <v>2128</v>
      </c>
      <c r="E3" s="276"/>
      <c r="F3" s="276"/>
    </row>
    <row r="4" spans="1:9" ht="33.75" customHeight="1">
      <c r="A4" s="251" t="s">
        <v>53</v>
      </c>
      <c r="B4" s="251"/>
      <c r="C4" s="251"/>
      <c r="D4" s="251"/>
      <c r="E4" s="251"/>
      <c r="F4" s="251"/>
      <c r="G4" s="277" t="s">
        <v>2626</v>
      </c>
      <c r="H4" s="277"/>
      <c r="I4" s="277"/>
    </row>
    <row r="5" spans="1:9" s="93" customFormat="1" ht="33.75" customHeight="1">
      <c r="A5" s="87" t="s">
        <v>18</v>
      </c>
      <c r="B5" s="98" t="s">
        <v>56</v>
      </c>
      <c r="C5" s="278" t="s">
        <v>19</v>
      </c>
      <c r="D5" s="279"/>
      <c r="E5" s="280"/>
      <c r="F5" s="216" t="s">
        <v>20</v>
      </c>
      <c r="G5" s="92" t="s">
        <v>21</v>
      </c>
      <c r="H5" s="135" t="s">
        <v>22</v>
      </c>
      <c r="I5" s="135" t="s">
        <v>23</v>
      </c>
    </row>
    <row r="6" spans="1:9" s="93" customFormat="1" ht="12.75">
      <c r="A6" s="70"/>
      <c r="B6" s="70"/>
      <c r="C6" s="142" t="s">
        <v>24</v>
      </c>
      <c r="D6" s="142" t="s">
        <v>25</v>
      </c>
      <c r="E6" s="142" t="s">
        <v>26</v>
      </c>
      <c r="F6" s="142"/>
      <c r="G6" s="70"/>
      <c r="H6" s="136"/>
      <c r="I6" s="136"/>
    </row>
    <row r="7" spans="1:9" s="93" customFormat="1" ht="12.75">
      <c r="A7" s="115">
        <v>1</v>
      </c>
      <c r="B7" s="124">
        <v>2</v>
      </c>
      <c r="C7" s="219">
        <v>3</v>
      </c>
      <c r="D7" s="220">
        <v>4</v>
      </c>
      <c r="E7" s="142">
        <v>5</v>
      </c>
      <c r="F7" s="142">
        <v>6</v>
      </c>
      <c r="G7" s="127">
        <v>7</v>
      </c>
      <c r="H7" s="136">
        <v>8</v>
      </c>
      <c r="I7" s="137">
        <v>9</v>
      </c>
    </row>
    <row r="8" spans="1:9" ht="18" customHeight="1">
      <c r="A8" s="3"/>
      <c r="B8" s="109"/>
      <c r="C8" s="270" t="s">
        <v>11</v>
      </c>
      <c r="D8" s="271"/>
      <c r="E8" s="27"/>
      <c r="F8" s="142"/>
      <c r="G8" s="31"/>
      <c r="H8" s="27"/>
      <c r="I8" s="140"/>
    </row>
    <row r="9" spans="1:9" ht="24" customHeight="1">
      <c r="A9" s="3">
        <v>1</v>
      </c>
      <c r="B9" s="3" t="s">
        <v>2888</v>
      </c>
      <c r="C9" s="27" t="s">
        <v>2438</v>
      </c>
      <c r="D9" s="27" t="s">
        <v>2439</v>
      </c>
      <c r="E9" s="27" t="s">
        <v>2440</v>
      </c>
      <c r="F9" s="142" t="s">
        <v>1109</v>
      </c>
      <c r="G9" s="31" t="s">
        <v>2441</v>
      </c>
      <c r="H9" s="27" t="s">
        <v>2791</v>
      </c>
      <c r="I9" s="140" t="s">
        <v>1</v>
      </c>
    </row>
    <row r="10" spans="1:9" ht="18" customHeight="1">
      <c r="A10" s="3">
        <v>2</v>
      </c>
      <c r="B10" s="3" t="s">
        <v>2888</v>
      </c>
      <c r="C10" s="27" t="s">
        <v>2443</v>
      </c>
      <c r="D10" s="27" t="s">
        <v>2444</v>
      </c>
      <c r="E10" s="27" t="s">
        <v>2445</v>
      </c>
      <c r="F10" s="142" t="s">
        <v>2446</v>
      </c>
      <c r="G10" s="31" t="s">
        <v>2447</v>
      </c>
      <c r="H10" s="27" t="s">
        <v>2791</v>
      </c>
      <c r="I10" s="140" t="s">
        <v>2</v>
      </c>
    </row>
    <row r="11" spans="1:9" ht="18" customHeight="1">
      <c r="A11" s="1">
        <v>3</v>
      </c>
      <c r="B11" s="3" t="s">
        <v>2888</v>
      </c>
      <c r="C11" s="27" t="s">
        <v>2448</v>
      </c>
      <c r="D11" s="27" t="s">
        <v>2449</v>
      </c>
      <c r="E11" s="27" t="s">
        <v>2450</v>
      </c>
      <c r="F11" s="142" t="s">
        <v>956</v>
      </c>
      <c r="G11" s="31" t="s">
        <v>2451</v>
      </c>
      <c r="H11" s="27" t="s">
        <v>2791</v>
      </c>
      <c r="I11" s="140" t="s">
        <v>1</v>
      </c>
    </row>
    <row r="12" spans="1:9" ht="18" customHeight="1">
      <c r="A12" s="1">
        <v>4</v>
      </c>
      <c r="B12" s="1" t="s">
        <v>2888</v>
      </c>
      <c r="C12" s="27" t="s">
        <v>2452</v>
      </c>
      <c r="D12" s="27" t="s">
        <v>2453</v>
      </c>
      <c r="E12" s="27" t="s">
        <v>2454</v>
      </c>
      <c r="F12" s="142" t="s">
        <v>2455</v>
      </c>
      <c r="G12" s="31" t="s">
        <v>2456</v>
      </c>
      <c r="H12" s="27" t="s">
        <v>2791</v>
      </c>
      <c r="I12" s="140" t="s">
        <v>1</v>
      </c>
    </row>
    <row r="13" spans="1:9" ht="18" customHeight="1">
      <c r="A13" s="1">
        <v>5</v>
      </c>
      <c r="B13" s="3" t="s">
        <v>2888</v>
      </c>
      <c r="C13" s="27" t="s">
        <v>2457</v>
      </c>
      <c r="D13" s="27" t="s">
        <v>2458</v>
      </c>
      <c r="E13" s="27" t="s">
        <v>2459</v>
      </c>
      <c r="F13" s="142" t="s">
        <v>2460</v>
      </c>
      <c r="G13" s="31" t="s">
        <v>2461</v>
      </c>
      <c r="H13" s="27" t="s">
        <v>2791</v>
      </c>
      <c r="I13" s="140" t="s">
        <v>841</v>
      </c>
    </row>
    <row r="14" spans="1:9" ht="18" customHeight="1">
      <c r="A14" s="13">
        <v>6</v>
      </c>
      <c r="B14" s="3" t="s">
        <v>2893</v>
      </c>
      <c r="C14" s="27" t="s">
        <v>2462</v>
      </c>
      <c r="D14" s="27" t="s">
        <v>2463</v>
      </c>
      <c r="E14" s="27" t="s">
        <v>2464</v>
      </c>
      <c r="F14" s="142" t="s">
        <v>1083</v>
      </c>
      <c r="G14" s="33" t="s">
        <v>2465</v>
      </c>
      <c r="H14" s="27" t="s">
        <v>2791</v>
      </c>
      <c r="I14" s="27" t="s">
        <v>1</v>
      </c>
    </row>
    <row r="15" spans="1:9" ht="18" customHeight="1">
      <c r="A15" s="3">
        <v>7</v>
      </c>
      <c r="B15" s="3" t="s">
        <v>2870</v>
      </c>
      <c r="C15" s="27" t="s">
        <v>2466</v>
      </c>
      <c r="D15" s="27" t="s">
        <v>119</v>
      </c>
      <c r="E15" s="27" t="s">
        <v>2467</v>
      </c>
      <c r="F15" s="142" t="s">
        <v>963</v>
      </c>
      <c r="G15" s="31" t="s">
        <v>2468</v>
      </c>
      <c r="H15" s="27" t="s">
        <v>2791</v>
      </c>
      <c r="I15" s="140" t="s">
        <v>841</v>
      </c>
    </row>
    <row r="16" spans="1:9" ht="18" customHeight="1">
      <c r="A16" s="3">
        <v>8</v>
      </c>
      <c r="B16" s="3" t="s">
        <v>2893</v>
      </c>
      <c r="C16" s="27" t="s">
        <v>2469</v>
      </c>
      <c r="D16" s="27" t="s">
        <v>290</v>
      </c>
      <c r="E16" s="27" t="s">
        <v>2470</v>
      </c>
      <c r="F16" s="142" t="s">
        <v>73</v>
      </c>
      <c r="G16" s="31" t="s">
        <v>2471</v>
      </c>
      <c r="H16" s="27" t="s">
        <v>2791</v>
      </c>
      <c r="I16" s="140" t="s">
        <v>1</v>
      </c>
    </row>
    <row r="17" spans="1:9" ht="18" customHeight="1">
      <c r="A17" s="3">
        <v>9</v>
      </c>
      <c r="B17" s="3" t="s">
        <v>2888</v>
      </c>
      <c r="C17" s="27" t="s">
        <v>1521</v>
      </c>
      <c r="D17" s="27" t="s">
        <v>2472</v>
      </c>
      <c r="E17" s="27" t="s">
        <v>2473</v>
      </c>
      <c r="F17" s="142" t="s">
        <v>388</v>
      </c>
      <c r="G17" s="31" t="s">
        <v>2474</v>
      </c>
      <c r="H17" s="27" t="s">
        <v>2791</v>
      </c>
      <c r="I17" s="140" t="s">
        <v>1</v>
      </c>
    </row>
    <row r="18" spans="1:9" ht="18" customHeight="1">
      <c r="A18" s="3">
        <v>10</v>
      </c>
      <c r="B18" s="3" t="s">
        <v>2893</v>
      </c>
      <c r="C18" s="27" t="s">
        <v>2475</v>
      </c>
      <c r="D18" s="27" t="s">
        <v>2476</v>
      </c>
      <c r="E18" s="27" t="s">
        <v>2477</v>
      </c>
      <c r="F18" s="142" t="s">
        <v>233</v>
      </c>
      <c r="G18" s="31" t="s">
        <v>2478</v>
      </c>
      <c r="H18" s="27" t="s">
        <v>2791</v>
      </c>
      <c r="I18" s="139" t="s">
        <v>2</v>
      </c>
    </row>
    <row r="19" spans="1:9" ht="18" customHeight="1">
      <c r="A19" s="3">
        <v>11</v>
      </c>
      <c r="B19" s="3" t="s">
        <v>2870</v>
      </c>
      <c r="C19" s="27" t="s">
        <v>2479</v>
      </c>
      <c r="D19" s="27" t="s">
        <v>2480</v>
      </c>
      <c r="E19" s="27" t="s">
        <v>2481</v>
      </c>
      <c r="F19" s="142" t="s">
        <v>860</v>
      </c>
      <c r="G19" s="31" t="s">
        <v>2482</v>
      </c>
      <c r="H19" s="27" t="s">
        <v>2791</v>
      </c>
      <c r="I19" s="140" t="s">
        <v>1</v>
      </c>
    </row>
    <row r="20" spans="1:9" ht="18" customHeight="1">
      <c r="A20" s="3">
        <v>12</v>
      </c>
      <c r="B20" s="109" t="s">
        <v>2870</v>
      </c>
      <c r="C20" s="140" t="s">
        <v>631</v>
      </c>
      <c r="D20" s="141" t="s">
        <v>290</v>
      </c>
      <c r="E20" s="27" t="s">
        <v>1358</v>
      </c>
      <c r="F20" s="142" t="s">
        <v>2483</v>
      </c>
      <c r="G20" s="31" t="s">
        <v>2484</v>
      </c>
      <c r="H20" s="27" t="s">
        <v>2791</v>
      </c>
      <c r="I20" s="140" t="s">
        <v>2</v>
      </c>
    </row>
    <row r="21" spans="1:9" ht="18" customHeight="1">
      <c r="A21" s="3">
        <v>13</v>
      </c>
      <c r="B21" s="109" t="s">
        <v>2919</v>
      </c>
      <c r="C21" s="140" t="s">
        <v>2485</v>
      </c>
      <c r="D21" s="141" t="s">
        <v>294</v>
      </c>
      <c r="E21" s="27" t="s">
        <v>2486</v>
      </c>
      <c r="F21" s="142" t="s">
        <v>2487</v>
      </c>
      <c r="G21" s="31" t="s">
        <v>2488</v>
      </c>
      <c r="H21" s="27" t="s">
        <v>2791</v>
      </c>
      <c r="I21" s="140" t="s">
        <v>841</v>
      </c>
    </row>
    <row r="22" spans="1:9" ht="18" customHeight="1">
      <c r="A22" s="3">
        <v>14</v>
      </c>
      <c r="B22" s="109" t="s">
        <v>2871</v>
      </c>
      <c r="C22" s="140" t="s">
        <v>2489</v>
      </c>
      <c r="D22" s="141" t="s">
        <v>1472</v>
      </c>
      <c r="E22" s="27" t="s">
        <v>2490</v>
      </c>
      <c r="F22" s="142" t="s">
        <v>753</v>
      </c>
      <c r="G22" s="31" t="s">
        <v>2491</v>
      </c>
      <c r="H22" s="27" t="s">
        <v>2791</v>
      </c>
      <c r="I22" s="140" t="s">
        <v>1</v>
      </c>
    </row>
    <row r="23" spans="1:9" ht="18" customHeight="1">
      <c r="A23" s="3">
        <v>15</v>
      </c>
      <c r="B23" s="109" t="s">
        <v>2893</v>
      </c>
      <c r="C23" s="140" t="s">
        <v>2492</v>
      </c>
      <c r="D23" s="141" t="s">
        <v>2493</v>
      </c>
      <c r="E23" s="27" t="s">
        <v>2339</v>
      </c>
      <c r="F23" s="142" t="s">
        <v>208</v>
      </c>
      <c r="G23" s="31" t="s">
        <v>2494</v>
      </c>
      <c r="H23" s="27" t="s">
        <v>2791</v>
      </c>
      <c r="I23" s="140" t="s">
        <v>1</v>
      </c>
    </row>
    <row r="24" spans="1:9" ht="18" customHeight="1">
      <c r="A24" s="3">
        <v>16</v>
      </c>
      <c r="B24" s="109" t="s">
        <v>2870</v>
      </c>
      <c r="C24" s="140" t="s">
        <v>2495</v>
      </c>
      <c r="D24" s="141" t="s">
        <v>2496</v>
      </c>
      <c r="E24" s="27" t="s">
        <v>283</v>
      </c>
      <c r="F24" s="142" t="s">
        <v>874</v>
      </c>
      <c r="G24" s="31" t="s">
        <v>2497</v>
      </c>
      <c r="H24" s="27" t="s">
        <v>2791</v>
      </c>
      <c r="I24" s="140" t="s">
        <v>1</v>
      </c>
    </row>
    <row r="25" spans="1:9" ht="18" customHeight="1">
      <c r="A25" s="3">
        <v>17</v>
      </c>
      <c r="B25" s="109" t="s">
        <v>2888</v>
      </c>
      <c r="C25" s="140" t="s">
        <v>829</v>
      </c>
      <c r="D25" s="141" t="s">
        <v>224</v>
      </c>
      <c r="E25" s="27" t="s">
        <v>90</v>
      </c>
      <c r="F25" s="142" t="s">
        <v>2498</v>
      </c>
      <c r="G25" s="31" t="s">
        <v>2499</v>
      </c>
      <c r="H25" s="27" t="s">
        <v>2791</v>
      </c>
      <c r="I25" s="140" t="s">
        <v>1</v>
      </c>
    </row>
    <row r="26" spans="1:9" ht="18" customHeight="1">
      <c r="A26" s="3"/>
      <c r="B26" s="109" t="s">
        <v>8</v>
      </c>
      <c r="C26" s="140" t="s">
        <v>8</v>
      </c>
      <c r="D26" s="141" t="s">
        <v>8</v>
      </c>
      <c r="E26" s="27"/>
      <c r="F26" s="142"/>
      <c r="G26" s="31"/>
      <c r="H26" s="27"/>
      <c r="I26" s="140"/>
    </row>
    <row r="27" spans="1:9" ht="18" customHeight="1">
      <c r="A27" s="3"/>
      <c r="B27" s="109"/>
      <c r="C27" s="270" t="s">
        <v>12</v>
      </c>
      <c r="D27" s="271"/>
      <c r="E27" s="27"/>
      <c r="F27" s="142"/>
      <c r="G27" s="31"/>
      <c r="H27" s="27" t="s">
        <v>8</v>
      </c>
      <c r="I27" s="140"/>
    </row>
    <row r="28" spans="1:9" ht="18" customHeight="1">
      <c r="A28" s="3">
        <v>18</v>
      </c>
      <c r="B28" s="3" t="s">
        <v>2893</v>
      </c>
      <c r="C28" s="27" t="s">
        <v>2500</v>
      </c>
      <c r="D28" s="27" t="s">
        <v>2501</v>
      </c>
      <c r="E28" s="27" t="s">
        <v>2502</v>
      </c>
      <c r="F28" s="142" t="s">
        <v>200</v>
      </c>
      <c r="G28" s="31" t="s">
        <v>2503</v>
      </c>
      <c r="H28" s="27" t="s">
        <v>2791</v>
      </c>
      <c r="I28" s="140" t="s">
        <v>1</v>
      </c>
    </row>
    <row r="29" spans="1:9" ht="18" customHeight="1">
      <c r="A29" s="1">
        <v>19</v>
      </c>
      <c r="B29" s="3" t="s">
        <v>2871</v>
      </c>
      <c r="C29" s="27" t="s">
        <v>2504</v>
      </c>
      <c r="D29" s="27" t="s">
        <v>2505</v>
      </c>
      <c r="E29" s="27" t="s">
        <v>2506</v>
      </c>
      <c r="F29" s="142" t="s">
        <v>1874</v>
      </c>
      <c r="G29" s="31" t="s">
        <v>2507</v>
      </c>
      <c r="H29" s="27" t="s">
        <v>2791</v>
      </c>
      <c r="I29" s="140" t="s">
        <v>1</v>
      </c>
    </row>
    <row r="30" spans="1:9" ht="18" customHeight="1">
      <c r="A30" s="1">
        <v>20</v>
      </c>
      <c r="B30" s="1" t="s">
        <v>2888</v>
      </c>
      <c r="C30" s="27" t="s">
        <v>2508</v>
      </c>
      <c r="D30" s="27" t="s">
        <v>2509</v>
      </c>
      <c r="E30" s="27" t="s">
        <v>212</v>
      </c>
      <c r="F30" s="142" t="s">
        <v>874</v>
      </c>
      <c r="G30" s="31" t="s">
        <v>2510</v>
      </c>
      <c r="H30" s="27" t="s">
        <v>2791</v>
      </c>
      <c r="I30" s="140" t="s">
        <v>841</v>
      </c>
    </row>
    <row r="31" spans="1:9" ht="18" customHeight="1">
      <c r="A31" s="1">
        <v>21</v>
      </c>
      <c r="B31" s="28" t="s">
        <v>2888</v>
      </c>
      <c r="C31" s="140" t="s">
        <v>2511</v>
      </c>
      <c r="D31" s="141" t="s">
        <v>2512</v>
      </c>
      <c r="E31" s="27" t="s">
        <v>299</v>
      </c>
      <c r="F31" s="142" t="s">
        <v>869</v>
      </c>
      <c r="G31" s="31" t="s">
        <v>2513</v>
      </c>
      <c r="H31" s="27" t="s">
        <v>2791</v>
      </c>
      <c r="I31" s="140" t="s">
        <v>1</v>
      </c>
    </row>
    <row r="32" spans="1:9" ht="18" customHeight="1">
      <c r="A32" s="1">
        <v>22</v>
      </c>
      <c r="B32" s="28" t="s">
        <v>2919</v>
      </c>
      <c r="C32" s="140" t="s">
        <v>278</v>
      </c>
      <c r="D32" s="141" t="s">
        <v>2514</v>
      </c>
      <c r="E32" s="27" t="s">
        <v>2515</v>
      </c>
      <c r="F32" s="142" t="s">
        <v>854</v>
      </c>
      <c r="G32" s="31" t="s">
        <v>2516</v>
      </c>
      <c r="H32" s="27" t="s">
        <v>2791</v>
      </c>
      <c r="I32" s="140" t="s">
        <v>1</v>
      </c>
    </row>
    <row r="33" spans="1:9" ht="18" customHeight="1">
      <c r="A33" s="1">
        <v>23</v>
      </c>
      <c r="B33" s="28" t="s">
        <v>2870</v>
      </c>
      <c r="C33" s="140" t="s">
        <v>2517</v>
      </c>
      <c r="D33" s="141" t="s">
        <v>2518</v>
      </c>
      <c r="E33" s="27" t="s">
        <v>2246</v>
      </c>
      <c r="F33" s="142" t="s">
        <v>2519</v>
      </c>
      <c r="G33" s="30" t="s">
        <v>2520</v>
      </c>
      <c r="H33" s="27" t="s">
        <v>2791</v>
      </c>
      <c r="I33" s="140" t="s">
        <v>841</v>
      </c>
    </row>
    <row r="34" spans="1:9" ht="18" customHeight="1">
      <c r="A34" s="1">
        <v>24</v>
      </c>
      <c r="B34" s="28" t="s">
        <v>2919</v>
      </c>
      <c r="C34" s="140" t="s">
        <v>121</v>
      </c>
      <c r="D34" s="141" t="s">
        <v>1004</v>
      </c>
      <c r="E34" s="27" t="s">
        <v>2521</v>
      </c>
      <c r="F34" s="142" t="s">
        <v>99</v>
      </c>
      <c r="G34" s="30" t="s">
        <v>2522</v>
      </c>
      <c r="H34" s="27" t="s">
        <v>2791</v>
      </c>
      <c r="I34" s="140" t="s">
        <v>1</v>
      </c>
    </row>
    <row r="35" spans="1:9" ht="18" customHeight="1">
      <c r="A35" s="1">
        <v>25</v>
      </c>
      <c r="B35" s="28" t="s">
        <v>2870</v>
      </c>
      <c r="C35" s="140" t="s">
        <v>2523</v>
      </c>
      <c r="D35" s="141" t="s">
        <v>2524</v>
      </c>
      <c r="E35" s="27" t="s">
        <v>1036</v>
      </c>
      <c r="F35" s="142" t="s">
        <v>865</v>
      </c>
      <c r="G35" s="30" t="s">
        <v>2525</v>
      </c>
      <c r="H35" s="27" t="s">
        <v>2791</v>
      </c>
      <c r="I35" s="140" t="s">
        <v>2</v>
      </c>
    </row>
    <row r="36" spans="1:9" ht="18" customHeight="1">
      <c r="A36" s="1">
        <v>26</v>
      </c>
      <c r="B36" s="28" t="s">
        <v>2893</v>
      </c>
      <c r="C36" s="140" t="s">
        <v>2043</v>
      </c>
      <c r="D36" s="141" t="s">
        <v>159</v>
      </c>
      <c r="E36" s="27" t="s">
        <v>500</v>
      </c>
      <c r="F36" s="142" t="s">
        <v>1341</v>
      </c>
      <c r="G36" s="30" t="s">
        <v>2526</v>
      </c>
      <c r="H36" s="27" t="s">
        <v>2791</v>
      </c>
      <c r="I36" s="140" t="s">
        <v>996</v>
      </c>
    </row>
    <row r="37" spans="1:9" ht="18" customHeight="1">
      <c r="A37" s="1">
        <v>27</v>
      </c>
      <c r="B37" s="28" t="s">
        <v>2888</v>
      </c>
      <c r="C37" s="140" t="s">
        <v>508</v>
      </c>
      <c r="D37" s="141" t="s">
        <v>2527</v>
      </c>
      <c r="E37" s="27" t="s">
        <v>331</v>
      </c>
      <c r="F37" s="142" t="s">
        <v>108</v>
      </c>
      <c r="G37" s="30" t="s">
        <v>2528</v>
      </c>
      <c r="H37" s="27" t="s">
        <v>2791</v>
      </c>
      <c r="I37" s="140" t="s">
        <v>1</v>
      </c>
    </row>
    <row r="38" spans="1:9" ht="18" customHeight="1">
      <c r="A38" s="1">
        <v>28</v>
      </c>
      <c r="B38" s="28" t="s">
        <v>2871</v>
      </c>
      <c r="C38" s="140" t="s">
        <v>2529</v>
      </c>
      <c r="D38" s="141" t="s">
        <v>2530</v>
      </c>
      <c r="E38" s="27" t="s">
        <v>387</v>
      </c>
      <c r="F38" s="4" t="s">
        <v>844</v>
      </c>
      <c r="G38" s="31" t="s">
        <v>2531</v>
      </c>
      <c r="H38" s="27" t="s">
        <v>2791</v>
      </c>
      <c r="I38" s="140" t="s">
        <v>1</v>
      </c>
    </row>
    <row r="39" spans="1:9" ht="18" customHeight="1">
      <c r="A39" s="1">
        <v>29</v>
      </c>
      <c r="B39" s="28" t="s">
        <v>2919</v>
      </c>
      <c r="C39" s="140" t="s">
        <v>2532</v>
      </c>
      <c r="D39" s="141" t="s">
        <v>1753</v>
      </c>
      <c r="E39" s="27" t="s">
        <v>429</v>
      </c>
      <c r="F39" s="142" t="s">
        <v>928</v>
      </c>
      <c r="G39" s="222" t="s">
        <v>2533</v>
      </c>
      <c r="H39" s="27" t="s">
        <v>2791</v>
      </c>
      <c r="I39" s="140" t="s">
        <v>1</v>
      </c>
    </row>
    <row r="40" spans="1:9" ht="18" customHeight="1">
      <c r="A40" s="1">
        <v>30</v>
      </c>
      <c r="B40" s="28" t="s">
        <v>2919</v>
      </c>
      <c r="C40" s="140" t="s">
        <v>1687</v>
      </c>
      <c r="D40" s="141" t="s">
        <v>981</v>
      </c>
      <c r="E40" s="27" t="s">
        <v>2534</v>
      </c>
      <c r="F40" s="142" t="s">
        <v>442</v>
      </c>
      <c r="G40" s="223" t="s">
        <v>2535</v>
      </c>
      <c r="H40" s="27" t="s">
        <v>2791</v>
      </c>
      <c r="I40" s="140" t="s">
        <v>1</v>
      </c>
    </row>
    <row r="41" spans="1:9" ht="18" customHeight="1">
      <c r="A41" s="1">
        <v>31</v>
      </c>
      <c r="B41" s="28" t="s">
        <v>2872</v>
      </c>
      <c r="C41" s="140" t="s">
        <v>2536</v>
      </c>
      <c r="D41" s="141" t="s">
        <v>233</v>
      </c>
      <c r="E41" s="27"/>
      <c r="F41" s="142" t="s">
        <v>2537</v>
      </c>
      <c r="G41" s="31" t="s">
        <v>2538</v>
      </c>
      <c r="H41" s="27" t="s">
        <v>2791</v>
      </c>
      <c r="I41" s="140" t="s">
        <v>841</v>
      </c>
    </row>
    <row r="42" spans="1:9" ht="18" customHeight="1">
      <c r="A42" s="1">
        <v>32</v>
      </c>
      <c r="B42" s="28" t="s">
        <v>2888</v>
      </c>
      <c r="C42" s="140" t="s">
        <v>325</v>
      </c>
      <c r="D42" s="141" t="s">
        <v>483</v>
      </c>
      <c r="E42" s="27" t="s">
        <v>919</v>
      </c>
      <c r="F42" s="142" t="s">
        <v>442</v>
      </c>
      <c r="G42" s="31"/>
      <c r="H42" s="27" t="s">
        <v>2791</v>
      </c>
      <c r="I42" s="140" t="s">
        <v>1</v>
      </c>
    </row>
    <row r="43" spans="1:9" ht="33" customHeight="1">
      <c r="A43" s="13"/>
      <c r="B43" s="111"/>
      <c r="C43" s="272" t="s">
        <v>15</v>
      </c>
      <c r="D43" s="273"/>
      <c r="E43" s="27"/>
      <c r="F43" s="142"/>
      <c r="G43" s="30"/>
      <c r="H43" s="27" t="s">
        <v>8</v>
      </c>
      <c r="I43" s="140"/>
    </row>
    <row r="44" spans="1:9" ht="33" customHeight="1">
      <c r="A44" s="3">
        <v>33</v>
      </c>
      <c r="B44" s="3" t="s">
        <v>2893</v>
      </c>
      <c r="C44" s="27" t="s">
        <v>1595</v>
      </c>
      <c r="D44" s="27" t="s">
        <v>2539</v>
      </c>
      <c r="E44" s="27" t="s">
        <v>2540</v>
      </c>
      <c r="F44" s="142" t="s">
        <v>73</v>
      </c>
      <c r="G44" s="30" t="s">
        <v>2541</v>
      </c>
      <c r="H44" s="27" t="s">
        <v>2791</v>
      </c>
      <c r="I44" s="139" t="s">
        <v>2</v>
      </c>
    </row>
    <row r="45" spans="1:9" ht="18" customHeight="1">
      <c r="A45" s="1">
        <v>34</v>
      </c>
      <c r="B45" s="1" t="s">
        <v>2871</v>
      </c>
      <c r="C45" s="27" t="s">
        <v>1131</v>
      </c>
      <c r="D45" s="27" t="s">
        <v>704</v>
      </c>
      <c r="E45" s="27" t="s">
        <v>2542</v>
      </c>
      <c r="F45" s="142" t="s">
        <v>852</v>
      </c>
      <c r="G45" s="30" t="s">
        <v>2543</v>
      </c>
      <c r="H45" s="27" t="s">
        <v>2791</v>
      </c>
      <c r="I45" s="140" t="s">
        <v>2</v>
      </c>
    </row>
    <row r="46" spans="1:9" ht="18" customHeight="1">
      <c r="A46" s="1">
        <v>35</v>
      </c>
      <c r="B46" s="1" t="s">
        <v>2904</v>
      </c>
      <c r="C46" s="27" t="s">
        <v>2544</v>
      </c>
      <c r="D46" s="27" t="s">
        <v>457</v>
      </c>
      <c r="E46" s="27" t="s">
        <v>2545</v>
      </c>
      <c r="F46" s="142" t="s">
        <v>2546</v>
      </c>
      <c r="G46" s="30" t="s">
        <v>2547</v>
      </c>
      <c r="H46" s="27" t="s">
        <v>2791</v>
      </c>
      <c r="I46" s="139" t="s">
        <v>1</v>
      </c>
    </row>
    <row r="47" spans="1:9" ht="18" customHeight="1">
      <c r="A47" s="1">
        <v>36</v>
      </c>
      <c r="B47" s="1" t="s">
        <v>2893</v>
      </c>
      <c r="C47" s="27" t="s">
        <v>2548</v>
      </c>
      <c r="D47" s="27" t="s">
        <v>2549</v>
      </c>
      <c r="E47" s="27" t="s">
        <v>245</v>
      </c>
      <c r="F47" s="142" t="s">
        <v>2550</v>
      </c>
      <c r="G47" s="30" t="s">
        <v>2551</v>
      </c>
      <c r="H47" s="27" t="s">
        <v>2791</v>
      </c>
      <c r="I47" s="140" t="s">
        <v>841</v>
      </c>
    </row>
    <row r="48" spans="1:9" ht="18" customHeight="1">
      <c r="A48" s="1">
        <v>37</v>
      </c>
      <c r="B48" s="1" t="s">
        <v>2904</v>
      </c>
      <c r="C48" s="27" t="s">
        <v>2552</v>
      </c>
      <c r="D48" s="27" t="s">
        <v>176</v>
      </c>
      <c r="E48" s="27" t="s">
        <v>2553</v>
      </c>
      <c r="F48" s="142" t="s">
        <v>874</v>
      </c>
      <c r="G48" s="30" t="s">
        <v>2554</v>
      </c>
      <c r="H48" s="27" t="s">
        <v>2791</v>
      </c>
      <c r="I48" s="140" t="s">
        <v>1</v>
      </c>
    </row>
    <row r="49" spans="1:9" ht="18" customHeight="1">
      <c r="A49" s="1">
        <v>38</v>
      </c>
      <c r="B49" s="1" t="s">
        <v>2871</v>
      </c>
      <c r="C49" s="27" t="s">
        <v>2555</v>
      </c>
      <c r="D49" s="27" t="s">
        <v>2556</v>
      </c>
      <c r="E49" s="27" t="s">
        <v>2557</v>
      </c>
      <c r="F49" s="142" t="s">
        <v>846</v>
      </c>
      <c r="G49" s="30" t="s">
        <v>2558</v>
      </c>
      <c r="H49" s="27" t="s">
        <v>2791</v>
      </c>
      <c r="I49" s="140" t="s">
        <v>1</v>
      </c>
    </row>
    <row r="50" spans="1:9" ht="18" customHeight="1">
      <c r="A50" s="1">
        <v>39</v>
      </c>
      <c r="B50" s="1" t="s">
        <v>3015</v>
      </c>
      <c r="C50" s="27" t="s">
        <v>2559</v>
      </c>
      <c r="D50" s="27" t="s">
        <v>2560</v>
      </c>
      <c r="E50" s="27" t="s">
        <v>2561</v>
      </c>
      <c r="F50" s="142" t="s">
        <v>108</v>
      </c>
      <c r="G50" s="30" t="s">
        <v>2562</v>
      </c>
      <c r="H50" s="27" t="s">
        <v>2791</v>
      </c>
      <c r="I50" s="140" t="s">
        <v>1</v>
      </c>
    </row>
    <row r="51" spans="1:9" ht="18" customHeight="1">
      <c r="A51" s="1">
        <v>40</v>
      </c>
      <c r="B51" s="1" t="s">
        <v>2871</v>
      </c>
      <c r="C51" s="27" t="s">
        <v>2563</v>
      </c>
      <c r="D51" s="27" t="s">
        <v>2564</v>
      </c>
      <c r="E51" s="27" t="s">
        <v>2565</v>
      </c>
      <c r="F51" s="142" t="s">
        <v>332</v>
      </c>
      <c r="G51" s="30" t="s">
        <v>2566</v>
      </c>
      <c r="H51" s="27" t="s">
        <v>2791</v>
      </c>
      <c r="I51" s="140" t="s">
        <v>1</v>
      </c>
    </row>
    <row r="52" spans="1:9" ht="18" customHeight="1">
      <c r="A52" s="1">
        <v>41</v>
      </c>
      <c r="B52" s="1" t="s">
        <v>2871</v>
      </c>
      <c r="C52" s="27" t="s">
        <v>2567</v>
      </c>
      <c r="D52" s="27" t="s">
        <v>122</v>
      </c>
      <c r="E52" s="27" t="s">
        <v>2568</v>
      </c>
      <c r="F52" s="142" t="s">
        <v>108</v>
      </c>
      <c r="G52" s="30" t="s">
        <v>2569</v>
      </c>
      <c r="H52" s="27" t="s">
        <v>2791</v>
      </c>
      <c r="I52" s="140" t="s">
        <v>1</v>
      </c>
    </row>
    <row r="53" spans="1:9" ht="12.75">
      <c r="A53" s="1">
        <v>42</v>
      </c>
      <c r="B53" s="54" t="s">
        <v>2888</v>
      </c>
      <c r="C53" s="210" t="s">
        <v>2570</v>
      </c>
      <c r="D53" s="210" t="s">
        <v>224</v>
      </c>
      <c r="E53" s="210" t="s">
        <v>2571</v>
      </c>
      <c r="F53" s="142" t="s">
        <v>3251</v>
      </c>
      <c r="G53" s="30" t="s">
        <v>2572</v>
      </c>
      <c r="H53" s="27" t="s">
        <v>2791</v>
      </c>
      <c r="I53" s="144" t="s">
        <v>2</v>
      </c>
    </row>
    <row r="54" spans="1:9" ht="12.75">
      <c r="A54" s="1">
        <v>43</v>
      </c>
      <c r="B54" s="1" t="s">
        <v>2871</v>
      </c>
      <c r="C54" s="27" t="s">
        <v>2573</v>
      </c>
      <c r="D54" s="27" t="s">
        <v>294</v>
      </c>
      <c r="E54" s="27" t="s">
        <v>601</v>
      </c>
      <c r="F54" s="142" t="s">
        <v>844</v>
      </c>
      <c r="G54" s="150" t="s">
        <v>2574</v>
      </c>
      <c r="H54" s="27" t="s">
        <v>2791</v>
      </c>
      <c r="I54" s="140" t="s">
        <v>1</v>
      </c>
    </row>
    <row r="55" spans="1:9" ht="12.75">
      <c r="A55" s="1">
        <v>44</v>
      </c>
      <c r="B55" s="1" t="s">
        <v>2870</v>
      </c>
      <c r="C55" s="27" t="s">
        <v>2575</v>
      </c>
      <c r="D55" s="27" t="s">
        <v>2576</v>
      </c>
      <c r="E55" s="27" t="s">
        <v>107</v>
      </c>
      <c r="F55" s="142" t="s">
        <v>869</v>
      </c>
      <c r="G55" s="30" t="s">
        <v>2577</v>
      </c>
      <c r="H55" s="27" t="s">
        <v>2791</v>
      </c>
      <c r="I55" s="27" t="s">
        <v>841</v>
      </c>
    </row>
    <row r="56" spans="1:9" ht="12.75">
      <c r="A56" s="1">
        <v>45</v>
      </c>
      <c r="B56" s="1" t="s">
        <v>2871</v>
      </c>
      <c r="C56" s="27" t="s">
        <v>2578</v>
      </c>
      <c r="D56" s="27" t="s">
        <v>2579</v>
      </c>
      <c r="E56" s="27" t="s">
        <v>608</v>
      </c>
      <c r="F56" s="142" t="s">
        <v>2580</v>
      </c>
      <c r="G56" s="30" t="s">
        <v>2581</v>
      </c>
      <c r="H56" s="27" t="s">
        <v>2791</v>
      </c>
      <c r="I56" s="27" t="s">
        <v>841</v>
      </c>
    </row>
    <row r="57" spans="1:9" ht="12.75">
      <c r="A57" s="1">
        <v>46</v>
      </c>
      <c r="B57" s="1" t="s">
        <v>2871</v>
      </c>
      <c r="C57" s="27" t="s">
        <v>2582</v>
      </c>
      <c r="D57" s="27" t="s">
        <v>2583</v>
      </c>
      <c r="E57" s="27" t="s">
        <v>2584</v>
      </c>
      <c r="F57" s="142" t="s">
        <v>928</v>
      </c>
      <c r="G57" s="224" t="s">
        <v>2585</v>
      </c>
      <c r="H57" s="27" t="s">
        <v>2791</v>
      </c>
      <c r="I57" s="27" t="s">
        <v>1</v>
      </c>
    </row>
    <row r="58" spans="1:9" ht="12.75">
      <c r="A58" s="1">
        <v>47</v>
      </c>
      <c r="B58" s="1" t="s">
        <v>2904</v>
      </c>
      <c r="C58" s="27" t="s">
        <v>2586</v>
      </c>
      <c r="D58" s="27" t="s">
        <v>3238</v>
      </c>
      <c r="E58" s="27" t="s">
        <v>2587</v>
      </c>
      <c r="F58" s="142" t="s">
        <v>928</v>
      </c>
      <c r="G58" s="30" t="s">
        <v>2588</v>
      </c>
      <c r="H58" s="27" t="s">
        <v>2791</v>
      </c>
      <c r="I58" s="27" t="s">
        <v>1</v>
      </c>
    </row>
    <row r="59" spans="1:9" ht="12.75">
      <c r="A59" s="54">
        <v>48</v>
      </c>
      <c r="B59" s="54" t="s">
        <v>2871</v>
      </c>
      <c r="C59" s="147" t="s">
        <v>720</v>
      </c>
      <c r="D59" s="234" t="s">
        <v>3016</v>
      </c>
      <c r="E59" s="64" t="s">
        <v>3017</v>
      </c>
      <c r="F59" s="148" t="s">
        <v>3018</v>
      </c>
      <c r="G59" s="150">
        <v>1252174</v>
      </c>
      <c r="H59" s="27" t="s">
        <v>2791</v>
      </c>
      <c r="I59" s="147" t="s">
        <v>1</v>
      </c>
    </row>
    <row r="60" spans="1:9" ht="12.75">
      <c r="A60" s="1">
        <v>49</v>
      </c>
      <c r="B60" s="1" t="s">
        <v>2871</v>
      </c>
      <c r="C60" s="27" t="s">
        <v>596</v>
      </c>
      <c r="D60" s="27" t="s">
        <v>224</v>
      </c>
      <c r="E60" s="27" t="s">
        <v>126</v>
      </c>
      <c r="F60" s="136" t="s">
        <v>846</v>
      </c>
      <c r="G60" s="235" t="s">
        <v>3247</v>
      </c>
      <c r="H60" s="27" t="s">
        <v>2791</v>
      </c>
      <c r="I60" s="27" t="s">
        <v>1</v>
      </c>
    </row>
    <row r="61" spans="1:9" ht="27.75" customHeight="1">
      <c r="A61" s="54"/>
      <c r="B61" s="54"/>
      <c r="C61" s="274" t="s">
        <v>14</v>
      </c>
      <c r="D61" s="275"/>
      <c r="E61" s="64"/>
      <c r="F61" s="148"/>
      <c r="G61" s="150" t="s">
        <v>8</v>
      </c>
      <c r="H61" s="27" t="s">
        <v>8</v>
      </c>
      <c r="I61" s="147" t="s">
        <v>8</v>
      </c>
    </row>
    <row r="62" spans="1:9" ht="26.25">
      <c r="A62" s="54">
        <v>50</v>
      </c>
      <c r="B62" s="54" t="s">
        <v>2870</v>
      </c>
      <c r="C62" s="27" t="s">
        <v>2589</v>
      </c>
      <c r="D62" s="27" t="s">
        <v>2590</v>
      </c>
      <c r="E62" s="27" t="s">
        <v>2591</v>
      </c>
      <c r="F62" s="142" t="s">
        <v>753</v>
      </c>
      <c r="G62" s="150" t="s">
        <v>2592</v>
      </c>
      <c r="H62" s="27" t="s">
        <v>2791</v>
      </c>
      <c r="I62" s="140" t="s">
        <v>8</v>
      </c>
    </row>
    <row r="63" spans="1:9" ht="12.75">
      <c r="A63" s="54">
        <v>51</v>
      </c>
      <c r="B63" s="54" t="s">
        <v>2888</v>
      </c>
      <c r="C63" s="27" t="s">
        <v>2593</v>
      </c>
      <c r="D63" s="27" t="s">
        <v>2594</v>
      </c>
      <c r="E63" s="27" t="s">
        <v>2595</v>
      </c>
      <c r="F63" s="142" t="s">
        <v>200</v>
      </c>
      <c r="G63" s="150" t="s">
        <v>2596</v>
      </c>
      <c r="H63" s="27" t="s">
        <v>2791</v>
      </c>
      <c r="I63" s="140" t="s">
        <v>1</v>
      </c>
    </row>
    <row r="64" spans="1:9" ht="26.25">
      <c r="A64" s="1">
        <v>52</v>
      </c>
      <c r="B64" s="1" t="s">
        <v>2904</v>
      </c>
      <c r="C64" s="27" t="s">
        <v>712</v>
      </c>
      <c r="D64" s="27" t="s">
        <v>224</v>
      </c>
      <c r="E64" s="27" t="s">
        <v>2597</v>
      </c>
      <c r="F64" s="142" t="s">
        <v>642</v>
      </c>
      <c r="G64" s="150" t="s">
        <v>2598</v>
      </c>
      <c r="H64" s="27" t="s">
        <v>2791</v>
      </c>
      <c r="I64" s="140" t="s">
        <v>1</v>
      </c>
    </row>
    <row r="65" spans="1:9" ht="12.75">
      <c r="A65" s="1">
        <v>53</v>
      </c>
      <c r="B65" s="1" t="s">
        <v>2888</v>
      </c>
      <c r="C65" s="27" t="s">
        <v>1021</v>
      </c>
      <c r="D65" s="27" t="s">
        <v>2599</v>
      </c>
      <c r="E65" s="27" t="s">
        <v>2600</v>
      </c>
      <c r="F65" s="142" t="s">
        <v>912</v>
      </c>
      <c r="G65" s="150" t="s">
        <v>2601</v>
      </c>
      <c r="H65" s="27" t="s">
        <v>2791</v>
      </c>
      <c r="I65" s="140" t="s">
        <v>1</v>
      </c>
    </row>
    <row r="66" spans="1:9" ht="12.75">
      <c r="A66" s="1">
        <v>54</v>
      </c>
      <c r="B66" s="1" t="s">
        <v>2871</v>
      </c>
      <c r="C66" s="27" t="s">
        <v>2602</v>
      </c>
      <c r="D66" s="27" t="s">
        <v>224</v>
      </c>
      <c r="E66" s="27" t="s">
        <v>145</v>
      </c>
      <c r="F66" s="142" t="s">
        <v>99</v>
      </c>
      <c r="G66" s="150" t="s">
        <v>2603</v>
      </c>
      <c r="H66" s="27" t="s">
        <v>2791</v>
      </c>
      <c r="I66" s="140" t="s">
        <v>2</v>
      </c>
    </row>
    <row r="67" spans="1:9" ht="12.75">
      <c r="A67" s="1">
        <v>55</v>
      </c>
      <c r="B67" s="1" t="s">
        <v>2871</v>
      </c>
      <c r="C67" s="142" t="s">
        <v>2604</v>
      </c>
      <c r="D67" s="142" t="s">
        <v>2605</v>
      </c>
      <c r="E67" s="142" t="s">
        <v>2606</v>
      </c>
      <c r="F67" s="142" t="s">
        <v>2607</v>
      </c>
      <c r="G67" s="150" t="s">
        <v>2608</v>
      </c>
      <c r="H67" s="27" t="s">
        <v>2791</v>
      </c>
      <c r="I67" s="85" t="s">
        <v>841</v>
      </c>
    </row>
    <row r="68" spans="1:9" ht="12.75">
      <c r="A68" s="1">
        <v>56</v>
      </c>
      <c r="B68" s="1" t="s">
        <v>2870</v>
      </c>
      <c r="C68" s="27" t="s">
        <v>2609</v>
      </c>
      <c r="D68" s="27" t="s">
        <v>2472</v>
      </c>
      <c r="E68" s="27" t="s">
        <v>2610</v>
      </c>
      <c r="F68" s="142" t="s">
        <v>952</v>
      </c>
      <c r="G68" s="150" t="s">
        <v>2611</v>
      </c>
      <c r="H68" s="27" t="s">
        <v>2791</v>
      </c>
      <c r="I68" s="85" t="s">
        <v>841</v>
      </c>
    </row>
    <row r="69" spans="1:9" ht="12.75">
      <c r="A69" s="13">
        <v>57</v>
      </c>
      <c r="B69" s="13" t="s">
        <v>2870</v>
      </c>
      <c r="C69" s="142" t="s">
        <v>1082</v>
      </c>
      <c r="D69" s="142" t="s">
        <v>132</v>
      </c>
      <c r="E69" s="142" t="s">
        <v>1146</v>
      </c>
      <c r="F69" s="142" t="s">
        <v>81</v>
      </c>
      <c r="G69" s="31" t="s">
        <v>2612</v>
      </c>
      <c r="H69" s="27" t="s">
        <v>2791</v>
      </c>
      <c r="I69" s="85" t="s">
        <v>1</v>
      </c>
    </row>
    <row r="70" spans="1:9" ht="12.75">
      <c r="A70" s="13">
        <v>58</v>
      </c>
      <c r="B70" s="13" t="s">
        <v>2888</v>
      </c>
      <c r="C70" s="142" t="s">
        <v>1687</v>
      </c>
      <c r="D70" s="142" t="s">
        <v>1162</v>
      </c>
      <c r="E70" s="142" t="s">
        <v>429</v>
      </c>
      <c r="F70" s="142" t="s">
        <v>880</v>
      </c>
      <c r="G70" s="32" t="s">
        <v>2613</v>
      </c>
      <c r="H70" s="27" t="s">
        <v>2791</v>
      </c>
      <c r="I70" s="85" t="s">
        <v>1</v>
      </c>
    </row>
    <row r="71" spans="1:9" ht="12.75">
      <c r="A71" s="13">
        <v>59</v>
      </c>
      <c r="B71" s="62" t="s">
        <v>2871</v>
      </c>
      <c r="C71" s="142" t="s">
        <v>2614</v>
      </c>
      <c r="D71" s="142" t="s">
        <v>2615</v>
      </c>
      <c r="E71" s="142" t="s">
        <v>2616</v>
      </c>
      <c r="F71" s="142" t="s">
        <v>852</v>
      </c>
      <c r="G71" s="31" t="s">
        <v>2617</v>
      </c>
      <c r="H71" s="27" t="s">
        <v>2791</v>
      </c>
      <c r="I71" s="4" t="s">
        <v>2</v>
      </c>
    </row>
    <row r="72" spans="1:9" ht="12.75">
      <c r="A72" s="13">
        <v>60</v>
      </c>
      <c r="B72" s="62" t="s">
        <v>2904</v>
      </c>
      <c r="C72" s="142" t="s">
        <v>2341</v>
      </c>
      <c r="D72" s="142" t="s">
        <v>2618</v>
      </c>
      <c r="E72" s="142" t="s">
        <v>2440</v>
      </c>
      <c r="F72" s="142" t="s">
        <v>2619</v>
      </c>
      <c r="G72" s="31" t="s">
        <v>2620</v>
      </c>
      <c r="H72" s="27" t="s">
        <v>2791</v>
      </c>
      <c r="I72" s="142" t="s">
        <v>1</v>
      </c>
    </row>
    <row r="73" spans="1:9" ht="12.75">
      <c r="A73" s="13">
        <v>61</v>
      </c>
      <c r="B73" s="62" t="s">
        <v>2871</v>
      </c>
      <c r="C73" s="142" t="s">
        <v>540</v>
      </c>
      <c r="D73" s="142" t="s">
        <v>2621</v>
      </c>
      <c r="E73" s="142" t="s">
        <v>68</v>
      </c>
      <c r="F73" s="142" t="s">
        <v>710</v>
      </c>
      <c r="G73" s="30" t="s">
        <v>2622</v>
      </c>
      <c r="H73" s="27" t="s">
        <v>2791</v>
      </c>
      <c r="I73" s="142" t="s">
        <v>1</v>
      </c>
    </row>
    <row r="74" spans="1:9" ht="12.75">
      <c r="A74" s="13">
        <v>62</v>
      </c>
      <c r="B74" s="62" t="s">
        <v>2919</v>
      </c>
      <c r="C74" s="142" t="s">
        <v>2623</v>
      </c>
      <c r="D74" s="142" t="s">
        <v>2624</v>
      </c>
      <c r="E74" s="142" t="s">
        <v>496</v>
      </c>
      <c r="F74" s="142" t="s">
        <v>1406</v>
      </c>
      <c r="G74" s="34" t="s">
        <v>2625</v>
      </c>
      <c r="H74" s="27" t="s">
        <v>2791</v>
      </c>
      <c r="I74" s="142" t="s">
        <v>1</v>
      </c>
    </row>
    <row r="75" spans="1:9" ht="12.75">
      <c r="A75" s="13">
        <v>63</v>
      </c>
      <c r="B75" s="62" t="s">
        <v>2933</v>
      </c>
      <c r="C75" s="142" t="s">
        <v>1233</v>
      </c>
      <c r="D75" s="142" t="s">
        <v>3019</v>
      </c>
      <c r="E75" s="142" t="s">
        <v>771</v>
      </c>
      <c r="F75" s="142" t="s">
        <v>332</v>
      </c>
      <c r="G75" s="13">
        <v>1452123</v>
      </c>
      <c r="H75" s="142" t="s">
        <v>2791</v>
      </c>
      <c r="I75" s="142" t="s">
        <v>1</v>
      </c>
    </row>
    <row r="76" spans="1:9" ht="12.75">
      <c r="A76" s="13"/>
      <c r="B76" s="62"/>
      <c r="C76" s="142"/>
      <c r="D76" s="142"/>
      <c r="E76" s="142"/>
      <c r="F76" s="142"/>
      <c r="G76" s="13"/>
      <c r="H76" s="142"/>
      <c r="I76" s="142"/>
    </row>
    <row r="77" spans="1:9" ht="12.75">
      <c r="A77" s="13"/>
      <c r="B77" s="62"/>
      <c r="C77" s="142"/>
      <c r="D77" s="142"/>
      <c r="E77" s="142"/>
      <c r="F77" s="142"/>
      <c r="G77" s="13"/>
      <c r="H77" s="142"/>
      <c r="I77" s="142"/>
    </row>
    <row r="78" spans="3:6" ht="12.75">
      <c r="C78" s="148" t="s">
        <v>27</v>
      </c>
      <c r="D78" s="148" t="s">
        <v>28</v>
      </c>
      <c r="E78" s="148" t="s">
        <v>29</v>
      </c>
      <c r="F78" s="148" t="s">
        <v>5</v>
      </c>
    </row>
    <row r="79" spans="3:6" ht="12.75">
      <c r="C79" s="142" t="s">
        <v>2</v>
      </c>
      <c r="D79" s="142">
        <v>5</v>
      </c>
      <c r="E79" s="142">
        <v>5</v>
      </c>
      <c r="F79" s="142">
        <f>SUM(D79:E79)</f>
        <v>10</v>
      </c>
    </row>
    <row r="80" spans="3:6" ht="12.75">
      <c r="C80" s="142" t="s">
        <v>3</v>
      </c>
      <c r="D80" s="142"/>
      <c r="E80" s="142"/>
      <c r="F80" s="142"/>
    </row>
    <row r="81" spans="3:6" ht="12.75">
      <c r="C81" s="142" t="s">
        <v>30</v>
      </c>
      <c r="D81" s="142"/>
      <c r="E81" s="142"/>
      <c r="F81" s="142"/>
    </row>
    <row r="82" spans="3:6" ht="12.75">
      <c r="C82" s="142" t="s">
        <v>1</v>
      </c>
      <c r="D82" s="142">
        <v>18</v>
      </c>
      <c r="E82" s="142">
        <v>24</v>
      </c>
      <c r="F82" s="142">
        <f>SUM(D82:E82)</f>
        <v>42</v>
      </c>
    </row>
    <row r="83" spans="3:6" ht="12.75">
      <c r="C83" s="142" t="s">
        <v>6</v>
      </c>
      <c r="D83" s="142"/>
      <c r="E83" s="142"/>
      <c r="F83" s="142"/>
    </row>
    <row r="84" spans="3:6" ht="12.75">
      <c r="C84" s="142" t="s">
        <v>31</v>
      </c>
      <c r="D84" s="142">
        <v>9</v>
      </c>
      <c r="E84" s="142">
        <v>2</v>
      </c>
      <c r="F84" s="142">
        <v>11</v>
      </c>
    </row>
    <row r="85" spans="3:6" ht="12.75">
      <c r="C85" s="142" t="s">
        <v>32</v>
      </c>
      <c r="D85" s="142">
        <f>SUM(D79:D84)</f>
        <v>32</v>
      </c>
      <c r="E85" s="142">
        <f>SUM(E79:E84)</f>
        <v>31</v>
      </c>
      <c r="F85" s="142">
        <f>SUM(D85:E85)</f>
        <v>63</v>
      </c>
    </row>
  </sheetData>
  <sheetProtection/>
  <mergeCells count="10">
    <mergeCell ref="C8:D8"/>
    <mergeCell ref="C27:D27"/>
    <mergeCell ref="C43:D43"/>
    <mergeCell ref="C61:D61"/>
    <mergeCell ref="A1:H1"/>
    <mergeCell ref="A2:F2"/>
    <mergeCell ref="D3:F3"/>
    <mergeCell ref="A4:F4"/>
    <mergeCell ref="G4:I4"/>
    <mergeCell ref="C5:E5"/>
  </mergeCells>
  <conditionalFormatting sqref="C46:C47">
    <cfRule type="uniqueValues" priority="8" dxfId="0" stopIfTrue="1">
      <formula>AND(COUNTIF($C$46:$C$47,C46)=1,NOT(ISBLANK(C46)))</formula>
    </cfRule>
  </conditionalFormatting>
  <conditionalFormatting sqref="D46">
    <cfRule type="uniqueValues" priority="7" dxfId="0" stopIfTrue="1">
      <formula>AND(COUNTIF($D$46:$D$46,D46)=1,NOT(ISBLANK(D46)))</formula>
    </cfRule>
  </conditionalFormatting>
  <conditionalFormatting sqref="E46">
    <cfRule type="uniqueValues" priority="6" dxfId="0" stopIfTrue="1">
      <formula>AND(COUNTIF($E$46:$E$46,E46)=1,NOT(ISBLANK(E46)))</formula>
    </cfRule>
  </conditionalFormatting>
  <conditionalFormatting sqref="D47">
    <cfRule type="uniqueValues" priority="5" dxfId="0" stopIfTrue="1">
      <formula>AND(COUNTIF($D$47:$D$47,D47)=1,NOT(ISBLANK(D47)))</formula>
    </cfRule>
  </conditionalFormatting>
  <conditionalFormatting sqref="E47">
    <cfRule type="uniqueValues" priority="4" dxfId="0" stopIfTrue="1">
      <formula>AND(COUNTIF($E$47:$E$47,E47)=1,NOT(ISBLANK(E47)))</formula>
    </cfRule>
  </conditionalFormatting>
  <conditionalFormatting sqref="D53">
    <cfRule type="uniqueValues" priority="3" dxfId="0" stopIfTrue="1">
      <formula>AND(COUNTIF($D$53:$D$53,D53)=1,NOT(ISBLANK(D53)))</formula>
    </cfRule>
  </conditionalFormatting>
  <conditionalFormatting sqref="E53">
    <cfRule type="uniqueValues" priority="2" dxfId="0" stopIfTrue="1">
      <formula>AND(COUNTIF($E$53:$E$53,E53)=1,NOT(ISBLANK(E53)))</formula>
    </cfRule>
  </conditionalFormatting>
  <conditionalFormatting sqref="C53">
    <cfRule type="uniqueValues" priority="1" dxfId="0" stopIfTrue="1">
      <formula>AND(COUNTIF($C$53:$C$53,C53)=1,NOT(ISBLANK(C53)))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27">
      <selection activeCell="F33" sqref="F33"/>
    </sheetView>
  </sheetViews>
  <sheetFormatPr defaultColWidth="9.140625" defaultRowHeight="12.75"/>
  <cols>
    <col min="1" max="1" width="4.57421875" style="14" customWidth="1"/>
    <col min="2" max="2" width="10.28125" style="14" customWidth="1"/>
    <col min="3" max="3" width="13.28125" style="183" customWidth="1"/>
    <col min="4" max="4" width="13.140625" style="0" customWidth="1"/>
    <col min="5" max="5" width="11.421875" style="0" customWidth="1"/>
    <col min="6" max="6" width="9.28125" style="0" customWidth="1"/>
    <col min="7" max="7" width="11.00390625" style="14" customWidth="1"/>
    <col min="8" max="8" width="8.5742187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5.5" customHeight="1">
      <c r="A3" s="89"/>
      <c r="B3" s="89"/>
      <c r="C3" s="179"/>
      <c r="D3" s="250" t="s">
        <v>2143</v>
      </c>
      <c r="E3" s="250"/>
      <c r="F3" s="250"/>
    </row>
    <row r="4" spans="1:9" ht="35.25" customHeight="1">
      <c r="A4" s="251" t="s">
        <v>2144</v>
      </c>
      <c r="B4" s="251"/>
      <c r="C4" s="251"/>
      <c r="D4" s="251"/>
      <c r="E4" s="251"/>
      <c r="F4" s="251"/>
      <c r="G4" s="259" t="s">
        <v>2269</v>
      </c>
      <c r="H4" s="259"/>
      <c r="I4" s="259"/>
    </row>
    <row r="5" spans="1:9" ht="31.5" customHeight="1">
      <c r="A5" s="87" t="s">
        <v>18</v>
      </c>
      <c r="B5" s="98" t="s">
        <v>2145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ht="12.75">
      <c r="A6" s="70"/>
      <c r="B6" s="70"/>
      <c r="C6" s="62" t="s">
        <v>24</v>
      </c>
      <c r="D6" s="23" t="s">
        <v>25</v>
      </c>
      <c r="E6" s="23" t="s">
        <v>26</v>
      </c>
      <c r="F6" s="23"/>
      <c r="G6" s="70"/>
      <c r="H6" s="23"/>
      <c r="I6" s="23"/>
    </row>
    <row r="7" spans="1:9" ht="12.75">
      <c r="A7" s="70">
        <v>1</v>
      </c>
      <c r="B7" s="70">
        <v>2</v>
      </c>
      <c r="C7" s="62">
        <v>3</v>
      </c>
      <c r="D7" s="23">
        <v>4</v>
      </c>
      <c r="E7" s="23">
        <v>5</v>
      </c>
      <c r="F7" s="23">
        <v>6</v>
      </c>
      <c r="G7" s="70">
        <v>7</v>
      </c>
      <c r="H7" s="23">
        <v>8</v>
      </c>
      <c r="I7" s="23">
        <v>9</v>
      </c>
    </row>
    <row r="8" spans="1:9" ht="12.75">
      <c r="A8" s="13">
        <v>1</v>
      </c>
      <c r="B8" s="13" t="s">
        <v>2981</v>
      </c>
      <c r="C8" s="62" t="s">
        <v>491</v>
      </c>
      <c r="D8" s="12" t="s">
        <v>1818</v>
      </c>
      <c r="E8" s="12" t="s">
        <v>319</v>
      </c>
      <c r="F8" s="12" t="s">
        <v>2146</v>
      </c>
      <c r="G8" s="32" t="s">
        <v>2147</v>
      </c>
      <c r="H8" s="23" t="s">
        <v>2656</v>
      </c>
      <c r="I8" s="12" t="s">
        <v>841</v>
      </c>
    </row>
    <row r="9" spans="1:9" ht="12.75">
      <c r="A9" s="13">
        <v>2</v>
      </c>
      <c r="B9" s="13" t="s">
        <v>2981</v>
      </c>
      <c r="C9" s="62" t="s">
        <v>2148</v>
      </c>
      <c r="D9" s="12" t="s">
        <v>2149</v>
      </c>
      <c r="E9" s="12" t="s">
        <v>212</v>
      </c>
      <c r="F9" s="12" t="s">
        <v>956</v>
      </c>
      <c r="G9" s="32" t="s">
        <v>2150</v>
      </c>
      <c r="H9" s="23" t="s">
        <v>2656</v>
      </c>
      <c r="I9" s="12" t="s">
        <v>1</v>
      </c>
    </row>
    <row r="10" spans="1:9" ht="12.75">
      <c r="A10" s="13">
        <v>3</v>
      </c>
      <c r="B10" s="13" t="s">
        <v>2910</v>
      </c>
      <c r="C10" s="62" t="s">
        <v>2151</v>
      </c>
      <c r="D10" s="12" t="s">
        <v>2152</v>
      </c>
      <c r="E10" s="12" t="s">
        <v>312</v>
      </c>
      <c r="F10" s="12" t="s">
        <v>81</v>
      </c>
      <c r="G10" s="32" t="s">
        <v>2153</v>
      </c>
      <c r="H10" s="23" t="s">
        <v>2656</v>
      </c>
      <c r="I10" s="12" t="s">
        <v>6</v>
      </c>
    </row>
    <row r="11" spans="1:9" ht="12.75">
      <c r="A11" s="13">
        <v>4</v>
      </c>
      <c r="B11" s="13" t="s">
        <v>3028</v>
      </c>
      <c r="C11" s="62" t="s">
        <v>2154</v>
      </c>
      <c r="D11" s="12" t="s">
        <v>2155</v>
      </c>
      <c r="E11" s="12" t="s">
        <v>1179</v>
      </c>
      <c r="F11" s="12" t="s">
        <v>2156</v>
      </c>
      <c r="G11" s="32" t="s">
        <v>2157</v>
      </c>
      <c r="H11" s="23" t="s">
        <v>2656</v>
      </c>
      <c r="I11" s="12" t="s">
        <v>2</v>
      </c>
    </row>
    <row r="12" spans="1:9" ht="12.75">
      <c r="A12" s="13">
        <v>5</v>
      </c>
      <c r="B12" s="13" t="s">
        <v>2910</v>
      </c>
      <c r="C12" s="62" t="s">
        <v>508</v>
      </c>
      <c r="D12" s="12" t="s">
        <v>237</v>
      </c>
      <c r="E12" s="12" t="s">
        <v>658</v>
      </c>
      <c r="F12" s="12" t="s">
        <v>2158</v>
      </c>
      <c r="G12" s="32" t="s">
        <v>2159</v>
      </c>
      <c r="H12" s="23" t="s">
        <v>2656</v>
      </c>
      <c r="I12" s="12" t="s">
        <v>1</v>
      </c>
    </row>
    <row r="13" spans="1:9" ht="12.75">
      <c r="A13" s="13">
        <v>6</v>
      </c>
      <c r="B13" s="13" t="s">
        <v>3031</v>
      </c>
      <c r="C13" s="62" t="s">
        <v>197</v>
      </c>
      <c r="D13" s="12" t="s">
        <v>1202</v>
      </c>
      <c r="E13" s="12" t="s">
        <v>1458</v>
      </c>
      <c r="F13" s="12" t="s">
        <v>956</v>
      </c>
      <c r="G13" s="32" t="s">
        <v>2160</v>
      </c>
      <c r="H13" s="23" t="s">
        <v>2656</v>
      </c>
      <c r="I13" s="12" t="s">
        <v>841</v>
      </c>
    </row>
    <row r="14" spans="1:9" ht="12.75">
      <c r="A14" s="13">
        <v>7</v>
      </c>
      <c r="B14" s="13" t="s">
        <v>2910</v>
      </c>
      <c r="C14" s="62" t="s">
        <v>2161</v>
      </c>
      <c r="D14" s="12" t="s">
        <v>2162</v>
      </c>
      <c r="E14" s="12" t="s">
        <v>2163</v>
      </c>
      <c r="F14" s="12" t="s">
        <v>108</v>
      </c>
      <c r="G14" s="32" t="s">
        <v>2164</v>
      </c>
      <c r="H14" s="23" t="s">
        <v>2656</v>
      </c>
      <c r="I14" s="12" t="s">
        <v>1</v>
      </c>
    </row>
    <row r="15" spans="1:9" ht="12.75">
      <c r="A15" s="13">
        <v>8</v>
      </c>
      <c r="B15" s="13" t="s">
        <v>3031</v>
      </c>
      <c r="C15" s="62" t="s">
        <v>2165</v>
      </c>
      <c r="D15" s="12" t="s">
        <v>981</v>
      </c>
      <c r="E15" s="12" t="s">
        <v>2166</v>
      </c>
      <c r="F15" s="12" t="s">
        <v>860</v>
      </c>
      <c r="G15" s="32" t="s">
        <v>2167</v>
      </c>
      <c r="H15" s="23" t="s">
        <v>2656</v>
      </c>
      <c r="I15" s="12" t="s">
        <v>3</v>
      </c>
    </row>
    <row r="16" spans="1:9" ht="12.75">
      <c r="A16" s="13">
        <v>9</v>
      </c>
      <c r="B16" s="13" t="s">
        <v>2910</v>
      </c>
      <c r="C16" s="62" t="s">
        <v>2168</v>
      </c>
      <c r="D16" s="12" t="s">
        <v>2169</v>
      </c>
      <c r="E16" s="12" t="s">
        <v>2170</v>
      </c>
      <c r="F16" s="12" t="s">
        <v>2171</v>
      </c>
      <c r="G16" s="32" t="s">
        <v>2172</v>
      </c>
      <c r="H16" s="23" t="s">
        <v>2656</v>
      </c>
      <c r="I16" s="12" t="s">
        <v>6</v>
      </c>
    </row>
    <row r="17" spans="1:9" ht="12.75">
      <c r="A17" s="13">
        <v>10</v>
      </c>
      <c r="B17" s="13" t="s">
        <v>2910</v>
      </c>
      <c r="C17" s="62" t="s">
        <v>2173</v>
      </c>
      <c r="D17" s="12" t="s">
        <v>2174</v>
      </c>
      <c r="E17" s="12" t="s">
        <v>2175</v>
      </c>
      <c r="F17" s="12" t="s">
        <v>95</v>
      </c>
      <c r="G17" s="13" t="s">
        <v>2176</v>
      </c>
      <c r="H17" s="23" t="s">
        <v>2656</v>
      </c>
      <c r="I17" s="12" t="s">
        <v>2</v>
      </c>
    </row>
    <row r="18" spans="1:9" ht="12.75">
      <c r="A18" s="13">
        <v>11</v>
      </c>
      <c r="B18" s="13" t="s">
        <v>3005</v>
      </c>
      <c r="C18" s="62" t="s">
        <v>2177</v>
      </c>
      <c r="D18" s="12" t="s">
        <v>1717</v>
      </c>
      <c r="E18" s="12" t="s">
        <v>646</v>
      </c>
      <c r="F18" s="12" t="s">
        <v>842</v>
      </c>
      <c r="G18" s="32" t="s">
        <v>2178</v>
      </c>
      <c r="H18" s="23" t="s">
        <v>2656</v>
      </c>
      <c r="I18" s="12" t="s">
        <v>1</v>
      </c>
    </row>
    <row r="19" spans="1:9" ht="12.75">
      <c r="A19" s="13">
        <v>12</v>
      </c>
      <c r="B19" s="13" t="s">
        <v>3031</v>
      </c>
      <c r="C19" s="62" t="s">
        <v>133</v>
      </c>
      <c r="D19" s="12" t="s">
        <v>422</v>
      </c>
      <c r="E19" s="12" t="s">
        <v>2179</v>
      </c>
      <c r="F19" s="12" t="s">
        <v>468</v>
      </c>
      <c r="G19" s="13" t="s">
        <v>2180</v>
      </c>
      <c r="H19" s="23" t="s">
        <v>2656</v>
      </c>
      <c r="I19" s="12" t="s">
        <v>1</v>
      </c>
    </row>
    <row r="20" spans="1:9" ht="12.75">
      <c r="A20" s="13">
        <v>13</v>
      </c>
      <c r="B20" s="13" t="s">
        <v>3028</v>
      </c>
      <c r="C20" s="62" t="s">
        <v>2181</v>
      </c>
      <c r="D20" s="12" t="s">
        <v>159</v>
      </c>
      <c r="E20" s="12" t="s">
        <v>2182</v>
      </c>
      <c r="F20" s="12" t="s">
        <v>1452</v>
      </c>
      <c r="G20" s="13" t="s">
        <v>2183</v>
      </c>
      <c r="H20" s="23" t="s">
        <v>2656</v>
      </c>
      <c r="I20" s="12" t="s">
        <v>841</v>
      </c>
    </row>
    <row r="21" spans="1:9" ht="12.75">
      <c r="A21" s="13">
        <v>14</v>
      </c>
      <c r="B21" s="13" t="s">
        <v>3031</v>
      </c>
      <c r="C21" s="62" t="s">
        <v>2184</v>
      </c>
      <c r="D21" s="61" t="s">
        <v>2185</v>
      </c>
      <c r="E21" s="61" t="s">
        <v>107</v>
      </c>
      <c r="F21" s="61" t="s">
        <v>1268</v>
      </c>
      <c r="G21" s="34" t="s">
        <v>2186</v>
      </c>
      <c r="H21" s="23" t="s">
        <v>2656</v>
      </c>
      <c r="I21" s="12" t="s">
        <v>841</v>
      </c>
    </row>
    <row r="22" spans="1:9" ht="12.75">
      <c r="A22" s="13">
        <v>15</v>
      </c>
      <c r="B22" s="13" t="s">
        <v>2981</v>
      </c>
      <c r="C22" s="62" t="s">
        <v>2187</v>
      </c>
      <c r="D22" s="12" t="s">
        <v>2188</v>
      </c>
      <c r="E22" s="12" t="s">
        <v>94</v>
      </c>
      <c r="F22" s="12" t="s">
        <v>871</v>
      </c>
      <c r="G22" s="13" t="s">
        <v>2189</v>
      </c>
      <c r="H22" s="23" t="s">
        <v>2656</v>
      </c>
      <c r="I22" s="12" t="s">
        <v>841</v>
      </c>
    </row>
    <row r="23" spans="1:9" ht="12.75">
      <c r="A23" s="13">
        <v>16</v>
      </c>
      <c r="B23" s="13" t="s">
        <v>3005</v>
      </c>
      <c r="C23" s="62" t="s">
        <v>491</v>
      </c>
      <c r="D23" s="12" t="s">
        <v>2190</v>
      </c>
      <c r="E23" s="12" t="s">
        <v>1287</v>
      </c>
      <c r="F23" s="12" t="s">
        <v>849</v>
      </c>
      <c r="G23" s="13" t="s">
        <v>2191</v>
      </c>
      <c r="H23" s="23" t="s">
        <v>2656</v>
      </c>
      <c r="I23" s="12" t="s">
        <v>841</v>
      </c>
    </row>
    <row r="24" spans="1:9" ht="12.75">
      <c r="A24" s="13">
        <v>17</v>
      </c>
      <c r="B24" s="13" t="s">
        <v>2910</v>
      </c>
      <c r="C24" s="62" t="s">
        <v>2192</v>
      </c>
      <c r="D24" s="12" t="s">
        <v>2193</v>
      </c>
      <c r="E24" s="12" t="s">
        <v>68</v>
      </c>
      <c r="F24" s="12" t="s">
        <v>2194</v>
      </c>
      <c r="G24" s="13" t="s">
        <v>2195</v>
      </c>
      <c r="H24" s="23" t="s">
        <v>2656</v>
      </c>
      <c r="I24" s="12" t="s">
        <v>841</v>
      </c>
    </row>
    <row r="25" spans="1:9" ht="12.75">
      <c r="A25" s="13">
        <v>18</v>
      </c>
      <c r="B25" s="13" t="s">
        <v>2981</v>
      </c>
      <c r="C25" s="62" t="s">
        <v>2196</v>
      </c>
      <c r="D25" s="12" t="s">
        <v>2197</v>
      </c>
      <c r="E25" s="12" t="s">
        <v>253</v>
      </c>
      <c r="F25" s="12" t="s">
        <v>2198</v>
      </c>
      <c r="G25" s="13">
        <v>13403618</v>
      </c>
      <c r="H25" s="23" t="s">
        <v>2656</v>
      </c>
      <c r="I25" s="12" t="s">
        <v>841</v>
      </c>
    </row>
    <row r="26" spans="1:9" ht="12.75">
      <c r="A26" s="13">
        <v>19</v>
      </c>
      <c r="B26" s="13" t="s">
        <v>2981</v>
      </c>
      <c r="C26" s="70" t="s">
        <v>755</v>
      </c>
      <c r="D26" s="23" t="s">
        <v>2199</v>
      </c>
      <c r="E26" s="23" t="s">
        <v>2200</v>
      </c>
      <c r="F26" s="23" t="s">
        <v>2201</v>
      </c>
      <c r="G26" s="32" t="s">
        <v>2865</v>
      </c>
      <c r="H26" s="23" t="s">
        <v>2656</v>
      </c>
      <c r="I26" s="12" t="s">
        <v>1</v>
      </c>
    </row>
    <row r="27" spans="1:9" ht="12.75">
      <c r="A27" s="13">
        <v>20</v>
      </c>
      <c r="B27" s="13" t="s">
        <v>2981</v>
      </c>
      <c r="C27" s="62" t="s">
        <v>2202</v>
      </c>
      <c r="D27" s="12" t="s">
        <v>422</v>
      </c>
      <c r="E27" s="12" t="s">
        <v>2203</v>
      </c>
      <c r="F27" s="12" t="s">
        <v>937</v>
      </c>
      <c r="G27" s="13">
        <v>13126596</v>
      </c>
      <c r="H27" s="23" t="s">
        <v>2656</v>
      </c>
      <c r="I27" s="12" t="s">
        <v>841</v>
      </c>
    </row>
    <row r="28" spans="1:9" ht="12.75">
      <c r="A28" s="13">
        <v>21</v>
      </c>
      <c r="B28" s="13" t="s">
        <v>2981</v>
      </c>
      <c r="C28" s="62" t="s">
        <v>555</v>
      </c>
      <c r="D28" s="12" t="s">
        <v>1915</v>
      </c>
      <c r="E28" s="12" t="s">
        <v>2204</v>
      </c>
      <c r="F28" s="12" t="s">
        <v>518</v>
      </c>
      <c r="G28" s="13">
        <v>13118407</v>
      </c>
      <c r="H28" s="23" t="s">
        <v>2656</v>
      </c>
      <c r="I28" s="12" t="s">
        <v>1</v>
      </c>
    </row>
    <row r="29" spans="1:9" ht="12.75">
      <c r="A29" s="13">
        <v>22</v>
      </c>
      <c r="B29" s="13" t="s">
        <v>3031</v>
      </c>
      <c r="C29" s="62" t="s">
        <v>1231</v>
      </c>
      <c r="D29" s="12" t="s">
        <v>1754</v>
      </c>
      <c r="E29" s="12" t="s">
        <v>2205</v>
      </c>
      <c r="F29" s="12" t="s">
        <v>873</v>
      </c>
      <c r="G29" s="13">
        <v>13125361</v>
      </c>
      <c r="H29" s="23" t="s">
        <v>2656</v>
      </c>
      <c r="I29" s="12" t="s">
        <v>1</v>
      </c>
    </row>
    <row r="30" spans="1:9" ht="12.75">
      <c r="A30" s="13">
        <v>23</v>
      </c>
      <c r="B30" s="13" t="s">
        <v>2981</v>
      </c>
      <c r="C30" s="62" t="s">
        <v>792</v>
      </c>
      <c r="D30" s="12" t="s">
        <v>1675</v>
      </c>
      <c r="E30" s="12" t="s">
        <v>621</v>
      </c>
      <c r="F30" s="12" t="s">
        <v>912</v>
      </c>
      <c r="G30" s="13">
        <v>12109508</v>
      </c>
      <c r="H30" s="23" t="s">
        <v>2656</v>
      </c>
      <c r="I30" s="12" t="s">
        <v>1</v>
      </c>
    </row>
    <row r="31" spans="1:9" ht="12.75">
      <c r="A31" s="13">
        <v>24</v>
      </c>
      <c r="B31" s="13" t="s">
        <v>2910</v>
      </c>
      <c r="C31" s="62" t="s">
        <v>2206</v>
      </c>
      <c r="D31" s="12" t="s">
        <v>657</v>
      </c>
      <c r="E31" s="12" t="s">
        <v>1664</v>
      </c>
      <c r="F31" s="12" t="s">
        <v>874</v>
      </c>
      <c r="G31" s="13">
        <v>14118521</v>
      </c>
      <c r="H31" s="23" t="s">
        <v>2656</v>
      </c>
      <c r="I31" s="12" t="s">
        <v>1</v>
      </c>
    </row>
    <row r="32" spans="1:9" ht="12.75">
      <c r="A32" s="13">
        <v>25</v>
      </c>
      <c r="B32" s="13" t="s">
        <v>2910</v>
      </c>
      <c r="C32" s="62" t="s">
        <v>2207</v>
      </c>
      <c r="D32" s="12" t="s">
        <v>2208</v>
      </c>
      <c r="E32" s="12" t="s">
        <v>2209</v>
      </c>
      <c r="F32" s="12" t="s">
        <v>468</v>
      </c>
      <c r="G32" s="13">
        <v>14126721</v>
      </c>
      <c r="H32" s="23" t="s">
        <v>2656</v>
      </c>
      <c r="I32" s="12" t="s">
        <v>841</v>
      </c>
    </row>
    <row r="33" spans="1:9" ht="12.75">
      <c r="A33" s="13">
        <v>26</v>
      </c>
      <c r="B33" s="13" t="s">
        <v>2910</v>
      </c>
      <c r="C33" s="62" t="s">
        <v>491</v>
      </c>
      <c r="D33" s="12" t="s">
        <v>391</v>
      </c>
      <c r="E33" s="12" t="s">
        <v>1258</v>
      </c>
      <c r="F33" s="12" t="s">
        <v>846</v>
      </c>
      <c r="G33" s="13">
        <v>14125451</v>
      </c>
      <c r="H33" s="23" t="s">
        <v>2656</v>
      </c>
      <c r="I33" s="12" t="s">
        <v>841</v>
      </c>
    </row>
    <row r="34" spans="1:9" ht="12.75">
      <c r="A34" s="13">
        <v>27</v>
      </c>
      <c r="B34" s="13" t="s">
        <v>2981</v>
      </c>
      <c r="C34" s="62" t="s">
        <v>2079</v>
      </c>
      <c r="D34" s="12" t="s">
        <v>286</v>
      </c>
      <c r="E34" s="12" t="s">
        <v>141</v>
      </c>
      <c r="F34" s="12" t="s">
        <v>930</v>
      </c>
      <c r="G34" s="13">
        <v>13125236</v>
      </c>
      <c r="H34" s="23" t="s">
        <v>2656</v>
      </c>
      <c r="I34" s="12" t="s">
        <v>1</v>
      </c>
    </row>
    <row r="35" spans="1:9" ht="12.75">
      <c r="A35" s="13">
        <v>28</v>
      </c>
      <c r="B35" s="13" t="s">
        <v>2910</v>
      </c>
      <c r="C35" s="62" t="s">
        <v>341</v>
      </c>
      <c r="D35" s="12" t="s">
        <v>2210</v>
      </c>
      <c r="E35" s="12" t="s">
        <v>2211</v>
      </c>
      <c r="F35" s="12" t="s">
        <v>866</v>
      </c>
      <c r="G35" s="13">
        <v>14308107</v>
      </c>
      <c r="H35" s="23" t="s">
        <v>2656</v>
      </c>
      <c r="I35" s="12" t="s">
        <v>1</v>
      </c>
    </row>
    <row r="36" spans="1:9" ht="12.75">
      <c r="A36" s="13">
        <v>29</v>
      </c>
      <c r="B36" s="13" t="s">
        <v>3031</v>
      </c>
      <c r="C36" s="62" t="s">
        <v>2212</v>
      </c>
      <c r="D36" s="12" t="s">
        <v>125</v>
      </c>
      <c r="E36" s="12" t="s">
        <v>253</v>
      </c>
      <c r="F36" s="12" t="s">
        <v>1086</v>
      </c>
      <c r="G36" s="13" t="s">
        <v>2213</v>
      </c>
      <c r="H36" s="23" t="s">
        <v>2656</v>
      </c>
      <c r="I36" s="12" t="s">
        <v>1</v>
      </c>
    </row>
    <row r="37" spans="1:9" ht="12.75">
      <c r="A37" s="13">
        <v>30</v>
      </c>
      <c r="B37" s="13" t="s">
        <v>3031</v>
      </c>
      <c r="C37" s="62" t="s">
        <v>712</v>
      </c>
      <c r="D37" s="12" t="s">
        <v>125</v>
      </c>
      <c r="E37" s="12" t="s">
        <v>1036</v>
      </c>
      <c r="F37" s="12" t="s">
        <v>296</v>
      </c>
      <c r="G37" s="13" t="s">
        <v>2214</v>
      </c>
      <c r="H37" s="23" t="s">
        <v>2656</v>
      </c>
      <c r="I37" s="12" t="s">
        <v>1</v>
      </c>
    </row>
    <row r="38" spans="1:9" ht="12.75">
      <c r="A38" s="13">
        <v>31</v>
      </c>
      <c r="B38" s="13" t="s">
        <v>2962</v>
      </c>
      <c r="C38" s="62" t="s">
        <v>444</v>
      </c>
      <c r="D38" s="12" t="s">
        <v>2215</v>
      </c>
      <c r="E38" s="12" t="s">
        <v>2216</v>
      </c>
      <c r="F38" s="12"/>
      <c r="G38" s="13" t="s">
        <v>2217</v>
      </c>
      <c r="H38" s="23" t="s">
        <v>2656</v>
      </c>
      <c r="I38" s="12" t="s">
        <v>841</v>
      </c>
    </row>
    <row r="39" spans="1:9" ht="12.75">
      <c r="A39" s="13">
        <v>32</v>
      </c>
      <c r="B39" s="13" t="s">
        <v>2910</v>
      </c>
      <c r="C39" s="62" t="s">
        <v>2218</v>
      </c>
      <c r="D39" s="61" t="s">
        <v>290</v>
      </c>
      <c r="E39" s="61" t="s">
        <v>266</v>
      </c>
      <c r="F39" s="61" t="s">
        <v>842</v>
      </c>
      <c r="G39" s="34" t="s">
        <v>2219</v>
      </c>
      <c r="H39" s="23" t="s">
        <v>2656</v>
      </c>
      <c r="I39" s="12" t="s">
        <v>1</v>
      </c>
    </row>
    <row r="40" spans="1:9" ht="12.75">
      <c r="A40" s="13">
        <v>33</v>
      </c>
      <c r="B40" s="13" t="s">
        <v>3031</v>
      </c>
      <c r="C40" s="62" t="s">
        <v>2220</v>
      </c>
      <c r="D40" s="12" t="s">
        <v>2221</v>
      </c>
      <c r="E40" s="12" t="s">
        <v>2222</v>
      </c>
      <c r="F40" s="12" t="s">
        <v>73</v>
      </c>
      <c r="G40" s="13" t="s">
        <v>2223</v>
      </c>
      <c r="H40" s="23" t="s">
        <v>2656</v>
      </c>
      <c r="I40" s="12" t="s">
        <v>841</v>
      </c>
    </row>
    <row r="41" spans="1:9" ht="12.75">
      <c r="A41" s="13">
        <v>34</v>
      </c>
      <c r="B41" s="13" t="s">
        <v>3028</v>
      </c>
      <c r="C41" s="62" t="s">
        <v>2224</v>
      </c>
      <c r="D41" s="12" t="s">
        <v>444</v>
      </c>
      <c r="E41" s="12" t="s">
        <v>2225</v>
      </c>
      <c r="F41" s="12"/>
      <c r="G41" s="13" t="s">
        <v>2226</v>
      </c>
      <c r="H41" s="23" t="s">
        <v>2656</v>
      </c>
      <c r="I41" s="12" t="s">
        <v>841</v>
      </c>
    </row>
    <row r="42" spans="1:9" ht="12.75">
      <c r="A42" s="13">
        <v>35</v>
      </c>
      <c r="B42" s="13" t="s">
        <v>2981</v>
      </c>
      <c r="C42" s="62" t="s">
        <v>2227</v>
      </c>
      <c r="D42" s="12" t="s">
        <v>2228</v>
      </c>
      <c r="E42" s="12" t="s">
        <v>2229</v>
      </c>
      <c r="F42" s="12"/>
      <c r="G42" s="13" t="s">
        <v>2230</v>
      </c>
      <c r="H42" s="23" t="s">
        <v>2656</v>
      </c>
      <c r="I42" s="12" t="s">
        <v>1</v>
      </c>
    </row>
    <row r="43" spans="1:9" ht="12.75">
      <c r="A43" s="13">
        <v>36</v>
      </c>
      <c r="B43" s="13" t="s">
        <v>3031</v>
      </c>
      <c r="C43" s="62" t="s">
        <v>2231</v>
      </c>
      <c r="D43" s="12" t="s">
        <v>2232</v>
      </c>
      <c r="E43" s="12" t="s">
        <v>2233</v>
      </c>
      <c r="F43" s="12" t="s">
        <v>872</v>
      </c>
      <c r="G43" s="13" t="s">
        <v>2234</v>
      </c>
      <c r="H43" s="23" t="s">
        <v>2656</v>
      </c>
      <c r="I43" s="12" t="s">
        <v>1</v>
      </c>
    </row>
    <row r="44" spans="1:9" ht="12.75">
      <c r="A44" s="13">
        <v>37</v>
      </c>
      <c r="B44" s="13" t="s">
        <v>2910</v>
      </c>
      <c r="C44" s="62" t="s">
        <v>2235</v>
      </c>
      <c r="D44" s="12" t="s">
        <v>2236</v>
      </c>
      <c r="E44" s="12" t="s">
        <v>2237</v>
      </c>
      <c r="F44" s="12" t="s">
        <v>845</v>
      </c>
      <c r="G44" s="13" t="s">
        <v>2238</v>
      </c>
      <c r="H44" s="23" t="s">
        <v>2656</v>
      </c>
      <c r="I44" s="12" t="s">
        <v>3</v>
      </c>
    </row>
    <row r="45" spans="1:9" ht="12.75">
      <c r="A45" s="13">
        <v>38</v>
      </c>
      <c r="B45" s="13" t="s">
        <v>2910</v>
      </c>
      <c r="C45" s="62" t="s">
        <v>2239</v>
      </c>
      <c r="D45" s="12" t="s">
        <v>2240</v>
      </c>
      <c r="E45" s="12" t="s">
        <v>2098</v>
      </c>
      <c r="F45" s="12" t="s">
        <v>2241</v>
      </c>
      <c r="G45" s="13" t="s">
        <v>2242</v>
      </c>
      <c r="H45" s="23" t="s">
        <v>2656</v>
      </c>
      <c r="I45" s="12" t="s">
        <v>1</v>
      </c>
    </row>
    <row r="46" spans="1:9" ht="12.75">
      <c r="A46" s="13">
        <v>39</v>
      </c>
      <c r="B46" s="13" t="s">
        <v>3031</v>
      </c>
      <c r="C46" s="62" t="s">
        <v>2243</v>
      </c>
      <c r="D46" s="12" t="s">
        <v>2244</v>
      </c>
      <c r="E46" s="12" t="s">
        <v>581</v>
      </c>
      <c r="F46" s="12" t="s">
        <v>412</v>
      </c>
      <c r="G46" s="13" t="s">
        <v>2245</v>
      </c>
      <c r="H46" s="23" t="s">
        <v>2656</v>
      </c>
      <c r="I46" s="12" t="s">
        <v>841</v>
      </c>
    </row>
    <row r="47" spans="1:9" ht="12.75">
      <c r="A47" s="13">
        <v>40</v>
      </c>
      <c r="B47" s="13" t="s">
        <v>2981</v>
      </c>
      <c r="C47" s="62" t="s">
        <v>2246</v>
      </c>
      <c r="D47" s="12" t="s">
        <v>2247</v>
      </c>
      <c r="E47" s="12" t="s">
        <v>2248</v>
      </c>
      <c r="F47" s="12"/>
      <c r="G47" s="13" t="s">
        <v>2249</v>
      </c>
      <c r="H47" s="23" t="s">
        <v>2656</v>
      </c>
      <c r="I47" s="12" t="s">
        <v>841</v>
      </c>
    </row>
    <row r="48" spans="1:9" ht="12.75">
      <c r="A48" s="13">
        <v>41</v>
      </c>
      <c r="B48" s="62" t="s">
        <v>2910</v>
      </c>
      <c r="C48" s="62" t="s">
        <v>2250</v>
      </c>
      <c r="D48" s="61" t="s">
        <v>2251</v>
      </c>
      <c r="E48" s="61" t="s">
        <v>2252</v>
      </c>
      <c r="F48" s="61" t="s">
        <v>642</v>
      </c>
      <c r="G48" s="34" t="s">
        <v>2253</v>
      </c>
      <c r="H48" s="23" t="s">
        <v>2656</v>
      </c>
      <c r="I48" s="61" t="s">
        <v>1</v>
      </c>
    </row>
    <row r="49" spans="1:9" ht="12.75">
      <c r="A49" s="13">
        <v>42</v>
      </c>
      <c r="B49" s="62" t="s">
        <v>2978</v>
      </c>
      <c r="C49" s="62" t="s">
        <v>2254</v>
      </c>
      <c r="D49" s="61" t="s">
        <v>1892</v>
      </c>
      <c r="E49" s="61" t="s">
        <v>2255</v>
      </c>
      <c r="F49" s="61" t="s">
        <v>412</v>
      </c>
      <c r="G49" s="62" t="s">
        <v>2256</v>
      </c>
      <c r="H49" s="23" t="s">
        <v>2656</v>
      </c>
      <c r="I49" s="61" t="s">
        <v>841</v>
      </c>
    </row>
    <row r="50" spans="1:9" ht="12.75">
      <c r="A50" s="13">
        <v>43</v>
      </c>
      <c r="B50" s="62" t="s">
        <v>2961</v>
      </c>
      <c r="C50" s="62" t="s">
        <v>1586</v>
      </c>
      <c r="D50" s="61" t="s">
        <v>2257</v>
      </c>
      <c r="E50" s="61" t="s">
        <v>968</v>
      </c>
      <c r="F50" s="61" t="s">
        <v>873</v>
      </c>
      <c r="G50" s="62">
        <v>12109512</v>
      </c>
      <c r="H50" s="23" t="s">
        <v>2656</v>
      </c>
      <c r="I50" s="61" t="s">
        <v>1</v>
      </c>
    </row>
    <row r="51" spans="1:9" ht="12.75">
      <c r="A51" s="13">
        <v>44</v>
      </c>
      <c r="B51" s="62" t="s">
        <v>2910</v>
      </c>
      <c r="C51" s="62" t="s">
        <v>2258</v>
      </c>
      <c r="D51" s="61" t="s">
        <v>290</v>
      </c>
      <c r="E51" s="61" t="s">
        <v>1459</v>
      </c>
      <c r="F51" s="61" t="s">
        <v>1484</v>
      </c>
      <c r="G51" s="62">
        <v>12104880</v>
      </c>
      <c r="H51" s="23" t="s">
        <v>2656</v>
      </c>
      <c r="I51" s="61" t="s">
        <v>1</v>
      </c>
    </row>
    <row r="52" spans="1:9" ht="12.75">
      <c r="A52" s="13">
        <v>45</v>
      </c>
      <c r="B52" s="62" t="s">
        <v>3031</v>
      </c>
      <c r="C52" s="62" t="s">
        <v>2259</v>
      </c>
      <c r="D52" s="61" t="s">
        <v>2260</v>
      </c>
      <c r="E52" s="61" t="s">
        <v>2261</v>
      </c>
      <c r="F52" s="61" t="s">
        <v>963</v>
      </c>
      <c r="G52" s="62">
        <v>1235322</v>
      </c>
      <c r="H52" s="23" t="s">
        <v>2656</v>
      </c>
      <c r="I52" s="61" t="s">
        <v>1</v>
      </c>
    </row>
    <row r="53" spans="1:9" ht="12.75">
      <c r="A53" s="13">
        <v>46</v>
      </c>
      <c r="B53" s="62" t="s">
        <v>2910</v>
      </c>
      <c r="C53" s="62" t="s">
        <v>2207</v>
      </c>
      <c r="D53" s="61" t="s">
        <v>1441</v>
      </c>
      <c r="E53" s="61" t="s">
        <v>978</v>
      </c>
      <c r="F53" s="61" t="s">
        <v>108</v>
      </c>
      <c r="G53" s="62">
        <v>14126771</v>
      </c>
      <c r="H53" s="23" t="s">
        <v>2656</v>
      </c>
      <c r="I53" s="61" t="s">
        <v>841</v>
      </c>
    </row>
    <row r="54" spans="1:9" ht="12.75">
      <c r="A54" s="13">
        <v>47</v>
      </c>
      <c r="B54" s="62" t="s">
        <v>3031</v>
      </c>
      <c r="C54" s="62" t="s">
        <v>2262</v>
      </c>
      <c r="D54" s="61" t="s">
        <v>1692</v>
      </c>
      <c r="E54" s="61" t="s">
        <v>283</v>
      </c>
      <c r="F54" s="61" t="s">
        <v>178</v>
      </c>
      <c r="G54" s="62">
        <v>14114758</v>
      </c>
      <c r="H54" s="23" t="s">
        <v>2656</v>
      </c>
      <c r="I54" s="61" t="s">
        <v>6</v>
      </c>
    </row>
    <row r="55" spans="1:9" ht="12.75">
      <c r="A55" s="13">
        <v>48</v>
      </c>
      <c r="B55" s="13" t="s">
        <v>2981</v>
      </c>
      <c r="C55" s="62" t="s">
        <v>2263</v>
      </c>
      <c r="D55" s="12" t="s">
        <v>2264</v>
      </c>
      <c r="E55" s="12" t="s">
        <v>1468</v>
      </c>
      <c r="F55" s="12" t="s">
        <v>937</v>
      </c>
      <c r="G55" s="13">
        <v>13118437</v>
      </c>
      <c r="H55" s="23" t="s">
        <v>2656</v>
      </c>
      <c r="I55" s="12" t="s">
        <v>841</v>
      </c>
    </row>
    <row r="56" spans="1:9" ht="12.75">
      <c r="A56" s="13">
        <v>49</v>
      </c>
      <c r="B56" s="13" t="s">
        <v>2961</v>
      </c>
      <c r="C56" s="62" t="s">
        <v>2265</v>
      </c>
      <c r="D56" s="12" t="s">
        <v>2266</v>
      </c>
      <c r="E56" s="12" t="s">
        <v>2267</v>
      </c>
      <c r="F56" s="12" t="s">
        <v>2268</v>
      </c>
      <c r="G56" s="13">
        <v>14118522</v>
      </c>
      <c r="H56" s="23" t="s">
        <v>2656</v>
      </c>
      <c r="I56" s="12" t="s">
        <v>1</v>
      </c>
    </row>
    <row r="57" spans="1:9" ht="12.75">
      <c r="A57" s="13">
        <v>50</v>
      </c>
      <c r="B57" s="241" t="s">
        <v>2962</v>
      </c>
      <c r="C57" s="62" t="s">
        <v>1066</v>
      </c>
      <c r="D57" s="12" t="s">
        <v>649</v>
      </c>
      <c r="E57" s="12" t="s">
        <v>978</v>
      </c>
      <c r="F57" s="12" t="s">
        <v>873</v>
      </c>
      <c r="G57" s="13"/>
      <c r="H57" s="12" t="s">
        <v>2656</v>
      </c>
      <c r="I57" s="12" t="s">
        <v>841</v>
      </c>
    </row>
    <row r="58" spans="3:6" ht="12.75">
      <c r="C58" s="76" t="s">
        <v>27</v>
      </c>
      <c r="D58" s="75" t="s">
        <v>28</v>
      </c>
      <c r="E58" s="75" t="s">
        <v>29</v>
      </c>
      <c r="F58" s="75" t="s">
        <v>5</v>
      </c>
    </row>
    <row r="59" spans="3:6" ht="12.75">
      <c r="C59" s="62" t="s">
        <v>2</v>
      </c>
      <c r="D59" s="12">
        <v>0</v>
      </c>
      <c r="E59" s="12">
        <v>2</v>
      </c>
      <c r="F59" s="12">
        <f aca="true" t="shared" si="0" ref="F59:F65">SUM(D59:E59)</f>
        <v>2</v>
      </c>
    </row>
    <row r="60" spans="3:6" ht="12.75">
      <c r="C60" s="62" t="s">
        <v>3</v>
      </c>
      <c r="D60" s="12">
        <v>1</v>
      </c>
      <c r="E60" s="12">
        <v>1</v>
      </c>
      <c r="F60" s="12">
        <f t="shared" si="0"/>
        <v>2</v>
      </c>
    </row>
    <row r="61" spans="3:6" ht="12.75">
      <c r="C61" s="62" t="s">
        <v>30</v>
      </c>
      <c r="D61" s="12">
        <v>0</v>
      </c>
      <c r="E61" s="12">
        <v>0</v>
      </c>
      <c r="F61" s="12">
        <f t="shared" si="0"/>
        <v>0</v>
      </c>
    </row>
    <row r="62" spans="3:6" ht="12.75">
      <c r="C62" s="62" t="s">
        <v>1</v>
      </c>
      <c r="D62" s="12">
        <v>12</v>
      </c>
      <c r="E62" s="12">
        <v>12</v>
      </c>
      <c r="F62" s="12">
        <f t="shared" si="0"/>
        <v>24</v>
      </c>
    </row>
    <row r="63" spans="3:6" ht="12.75">
      <c r="C63" s="62" t="s">
        <v>6</v>
      </c>
      <c r="D63" s="12">
        <v>1</v>
      </c>
      <c r="E63" s="12">
        <v>2</v>
      </c>
      <c r="F63" s="12">
        <f t="shared" si="0"/>
        <v>3</v>
      </c>
    </row>
    <row r="64" spans="3:6" ht="12.75">
      <c r="C64" s="62" t="s">
        <v>31</v>
      </c>
      <c r="D64" s="12">
        <v>7</v>
      </c>
      <c r="E64" s="12">
        <v>12</v>
      </c>
      <c r="F64" s="12">
        <f t="shared" si="0"/>
        <v>19</v>
      </c>
    </row>
    <row r="65" spans="3:6" ht="12.75">
      <c r="C65" s="62" t="s">
        <v>32</v>
      </c>
      <c r="D65" s="12">
        <f>SUM(D59:D64)</f>
        <v>21</v>
      </c>
      <c r="E65" s="12">
        <f>SUM(E59:E64)</f>
        <v>29</v>
      </c>
      <c r="F65" s="12">
        <f t="shared" si="0"/>
        <v>50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74">
      <selection activeCell="B63" sqref="B63:B84"/>
    </sheetView>
  </sheetViews>
  <sheetFormatPr defaultColWidth="9.140625" defaultRowHeight="12.75"/>
  <cols>
    <col min="1" max="1" width="5.57421875" style="14" customWidth="1"/>
    <col min="2" max="2" width="11.421875" style="183" customWidth="1"/>
    <col min="3" max="3" width="12.7109375" style="132" customWidth="1"/>
    <col min="4" max="4" width="11.421875" style="132" customWidth="1"/>
    <col min="5" max="5" width="14.28125" style="132" customWidth="1"/>
    <col min="6" max="6" width="13.00390625" style="132" customWidth="1"/>
    <col min="7" max="7" width="14.140625" style="14" customWidth="1"/>
    <col min="8" max="8" width="10.00390625" style="205" customWidth="1"/>
    <col min="9" max="9" width="10.8515625" style="132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3.25" customHeight="1">
      <c r="A3" s="89"/>
      <c r="B3" s="179"/>
      <c r="C3" s="133"/>
      <c r="D3" s="276" t="s">
        <v>2128</v>
      </c>
      <c r="E3" s="276"/>
      <c r="F3" s="276"/>
    </row>
    <row r="4" spans="1:9" ht="33.75" customHeight="1">
      <c r="A4" s="251" t="s">
        <v>53</v>
      </c>
      <c r="B4" s="251"/>
      <c r="C4" s="251"/>
      <c r="D4" s="251"/>
      <c r="E4" s="251"/>
      <c r="F4" s="251"/>
      <c r="G4" s="277" t="s">
        <v>2140</v>
      </c>
      <c r="H4" s="277"/>
      <c r="I4" s="277"/>
    </row>
    <row r="5" spans="1:9" s="93" customFormat="1" ht="33.75" customHeight="1">
      <c r="A5" s="87" t="s">
        <v>18</v>
      </c>
      <c r="B5" s="101" t="s">
        <v>56</v>
      </c>
      <c r="C5" s="278" t="s">
        <v>19</v>
      </c>
      <c r="D5" s="279"/>
      <c r="E5" s="280"/>
      <c r="F5" s="134" t="s">
        <v>20</v>
      </c>
      <c r="G5" s="92" t="s">
        <v>21</v>
      </c>
      <c r="H5" s="206" t="s">
        <v>22</v>
      </c>
      <c r="I5" s="135" t="s">
        <v>23</v>
      </c>
    </row>
    <row r="6" spans="1:9" s="93" customFormat="1" ht="12.75">
      <c r="A6" s="70"/>
      <c r="B6" s="62"/>
      <c r="C6" s="136" t="s">
        <v>24</v>
      </c>
      <c r="D6" s="136" t="s">
        <v>25</v>
      </c>
      <c r="E6" s="136" t="s">
        <v>26</v>
      </c>
      <c r="F6" s="136"/>
      <c r="G6" s="70"/>
      <c r="H6" s="142"/>
      <c r="I6" s="136"/>
    </row>
    <row r="7" spans="1:9" s="93" customFormat="1" ht="12.75">
      <c r="A7" s="115">
        <v>1</v>
      </c>
      <c r="B7" s="204">
        <v>2</v>
      </c>
      <c r="C7" s="137">
        <v>3</v>
      </c>
      <c r="D7" s="138">
        <v>4</v>
      </c>
      <c r="E7" s="136">
        <v>5</v>
      </c>
      <c r="F7" s="136">
        <v>6</v>
      </c>
      <c r="G7" s="127">
        <v>7</v>
      </c>
      <c r="H7" s="142">
        <v>8</v>
      </c>
      <c r="I7" s="137">
        <v>9</v>
      </c>
    </row>
    <row r="8" spans="1:9" ht="18" customHeight="1">
      <c r="A8" s="3"/>
      <c r="B8" s="109"/>
      <c r="C8" s="270" t="s">
        <v>11</v>
      </c>
      <c r="D8" s="271"/>
      <c r="E8" s="10"/>
      <c r="F8" s="85"/>
      <c r="G8" s="31"/>
      <c r="H8" s="27"/>
      <c r="I8" s="140"/>
    </row>
    <row r="9" spans="1:9" ht="21.75" customHeight="1">
      <c r="A9" s="3">
        <v>1</v>
      </c>
      <c r="B9" s="3" t="s">
        <v>2924</v>
      </c>
      <c r="C9" s="27" t="s">
        <v>1809</v>
      </c>
      <c r="D9" s="27" t="s">
        <v>1811</v>
      </c>
      <c r="E9" s="27" t="s">
        <v>1812</v>
      </c>
      <c r="F9" s="85" t="s">
        <v>1810</v>
      </c>
      <c r="G9" s="31" t="s">
        <v>2736</v>
      </c>
      <c r="H9" s="27" t="s">
        <v>2738</v>
      </c>
      <c r="I9" s="140" t="s">
        <v>841</v>
      </c>
    </row>
    <row r="10" spans="1:9" ht="21.75" customHeight="1">
      <c r="A10" s="3">
        <v>2</v>
      </c>
      <c r="B10" s="3" t="s">
        <v>2920</v>
      </c>
      <c r="C10" s="27" t="s">
        <v>1813</v>
      </c>
      <c r="D10" s="27" t="s">
        <v>1814</v>
      </c>
      <c r="E10" s="27" t="s">
        <v>1815</v>
      </c>
      <c r="F10" s="27" t="s">
        <v>1816</v>
      </c>
      <c r="G10" s="31" t="s">
        <v>2869</v>
      </c>
      <c r="H10" s="27" t="s">
        <v>2738</v>
      </c>
      <c r="I10" s="140" t="s">
        <v>2</v>
      </c>
    </row>
    <row r="11" spans="1:9" ht="21.75" customHeight="1">
      <c r="A11" s="3">
        <v>3</v>
      </c>
      <c r="B11" s="3" t="s">
        <v>2920</v>
      </c>
      <c r="C11" s="27" t="s">
        <v>1817</v>
      </c>
      <c r="D11" s="27" t="s">
        <v>1818</v>
      </c>
      <c r="E11" s="27" t="s">
        <v>531</v>
      </c>
      <c r="F11" s="85" t="s">
        <v>108</v>
      </c>
      <c r="G11" s="31" t="s">
        <v>2739</v>
      </c>
      <c r="H11" s="27" t="s">
        <v>2738</v>
      </c>
      <c r="I11" s="140" t="s">
        <v>1</v>
      </c>
    </row>
    <row r="12" spans="1:9" ht="21.75" customHeight="1">
      <c r="A12" s="1">
        <v>4</v>
      </c>
      <c r="B12" s="1" t="s">
        <v>2905</v>
      </c>
      <c r="C12" s="27" t="s">
        <v>1819</v>
      </c>
      <c r="D12" s="27" t="s">
        <v>1820</v>
      </c>
      <c r="E12" s="27" t="s">
        <v>517</v>
      </c>
      <c r="F12" s="85" t="s">
        <v>412</v>
      </c>
      <c r="G12" s="31" t="s">
        <v>2737</v>
      </c>
      <c r="H12" s="27" t="s">
        <v>2738</v>
      </c>
      <c r="I12" s="140" t="s">
        <v>1</v>
      </c>
    </row>
    <row r="13" spans="1:9" ht="21.75" customHeight="1">
      <c r="A13" s="1">
        <v>5</v>
      </c>
      <c r="B13" s="1" t="s">
        <v>2905</v>
      </c>
      <c r="C13" s="27" t="s">
        <v>563</v>
      </c>
      <c r="D13" s="27" t="s">
        <v>1826</v>
      </c>
      <c r="E13" s="27" t="s">
        <v>229</v>
      </c>
      <c r="F13" s="85" t="s">
        <v>1827</v>
      </c>
      <c r="G13" s="31" t="s">
        <v>2740</v>
      </c>
      <c r="H13" s="27" t="s">
        <v>2738</v>
      </c>
      <c r="I13" s="168" t="s">
        <v>1828</v>
      </c>
    </row>
    <row r="14" spans="1:9" ht="21.75" customHeight="1">
      <c r="A14" s="1">
        <v>6</v>
      </c>
      <c r="B14" s="1" t="s">
        <v>2910</v>
      </c>
      <c r="C14" s="27" t="s">
        <v>1129</v>
      </c>
      <c r="D14" s="27" t="s">
        <v>1829</v>
      </c>
      <c r="E14" s="27" t="s">
        <v>793</v>
      </c>
      <c r="F14" s="142" t="s">
        <v>880</v>
      </c>
      <c r="G14" s="31" t="s">
        <v>2741</v>
      </c>
      <c r="H14" s="27" t="s">
        <v>2738</v>
      </c>
      <c r="I14" s="168" t="s">
        <v>1902</v>
      </c>
    </row>
    <row r="15" spans="1:9" ht="21.75" customHeight="1">
      <c r="A15" s="13">
        <v>7</v>
      </c>
      <c r="B15" s="62" t="s">
        <v>2997</v>
      </c>
      <c r="C15" s="27" t="s">
        <v>1745</v>
      </c>
      <c r="D15" s="27" t="s">
        <v>1830</v>
      </c>
      <c r="E15" s="27" t="s">
        <v>1831</v>
      </c>
      <c r="F15" s="142" t="s">
        <v>1832</v>
      </c>
      <c r="G15" s="33" t="s">
        <v>2742</v>
      </c>
      <c r="H15" s="27" t="s">
        <v>2738</v>
      </c>
      <c r="I15" s="168" t="s">
        <v>1903</v>
      </c>
    </row>
    <row r="16" spans="1:9" ht="21.75" customHeight="1">
      <c r="A16" s="3">
        <v>8</v>
      </c>
      <c r="B16" s="3" t="s">
        <v>2961</v>
      </c>
      <c r="C16" s="27" t="s">
        <v>1833</v>
      </c>
      <c r="D16" s="27" t="s">
        <v>1035</v>
      </c>
      <c r="E16" s="27" t="s">
        <v>1490</v>
      </c>
      <c r="F16" s="142" t="s">
        <v>73</v>
      </c>
      <c r="G16" s="31" t="s">
        <v>2743</v>
      </c>
      <c r="H16" s="27" t="s">
        <v>2738</v>
      </c>
      <c r="I16" s="140" t="s">
        <v>1</v>
      </c>
    </row>
    <row r="17" spans="1:9" ht="21.75" customHeight="1">
      <c r="A17" s="3">
        <v>9</v>
      </c>
      <c r="B17" s="3" t="s">
        <v>2933</v>
      </c>
      <c r="C17" s="27" t="s">
        <v>1834</v>
      </c>
      <c r="D17" s="27" t="s">
        <v>1836</v>
      </c>
      <c r="E17" s="27" t="s">
        <v>1100</v>
      </c>
      <c r="F17" s="142" t="s">
        <v>412</v>
      </c>
      <c r="G17" s="31" t="s">
        <v>2744</v>
      </c>
      <c r="H17" s="27" t="s">
        <v>2738</v>
      </c>
      <c r="I17" s="140" t="s">
        <v>2</v>
      </c>
    </row>
    <row r="18" spans="1:9" ht="21.75" customHeight="1">
      <c r="A18" s="3">
        <v>10</v>
      </c>
      <c r="B18" s="3" t="s">
        <v>2997</v>
      </c>
      <c r="C18" s="27" t="s">
        <v>1835</v>
      </c>
      <c r="D18" s="27" t="s">
        <v>1445</v>
      </c>
      <c r="E18" s="27" t="s">
        <v>1837</v>
      </c>
      <c r="F18" s="142" t="s">
        <v>108</v>
      </c>
      <c r="G18" s="31">
        <v>1752166</v>
      </c>
      <c r="H18" s="27" t="s">
        <v>2738</v>
      </c>
      <c r="I18" s="140" t="s">
        <v>2</v>
      </c>
    </row>
    <row r="19" spans="1:9" ht="21.75" customHeight="1">
      <c r="A19" s="3">
        <v>11</v>
      </c>
      <c r="B19" s="3" t="s">
        <v>2905</v>
      </c>
      <c r="C19" s="27" t="s">
        <v>1821</v>
      </c>
      <c r="D19" s="27" t="s">
        <v>1822</v>
      </c>
      <c r="E19" s="27" t="s">
        <v>1823</v>
      </c>
      <c r="F19" s="142" t="s">
        <v>178</v>
      </c>
      <c r="G19" s="31" t="s">
        <v>2745</v>
      </c>
      <c r="H19" s="27" t="s">
        <v>2738</v>
      </c>
      <c r="I19" s="139" t="s">
        <v>1838</v>
      </c>
    </row>
    <row r="20" spans="1:9" ht="21.75" customHeight="1">
      <c r="A20" s="3">
        <v>12</v>
      </c>
      <c r="B20" s="109" t="s">
        <v>2920</v>
      </c>
      <c r="C20" s="232" t="s">
        <v>3003</v>
      </c>
      <c r="D20" s="232" t="s">
        <v>3004</v>
      </c>
      <c r="E20" s="141" t="s">
        <v>126</v>
      </c>
      <c r="F20" s="142" t="s">
        <v>957</v>
      </c>
      <c r="G20" s="31" t="s">
        <v>3217</v>
      </c>
      <c r="H20" s="27" t="s">
        <v>2738</v>
      </c>
      <c r="I20" s="139" t="s">
        <v>1</v>
      </c>
    </row>
    <row r="21" spans="1:9" ht="21.75" customHeight="1">
      <c r="A21" s="3">
        <v>13</v>
      </c>
      <c r="B21" s="109" t="s">
        <v>3005</v>
      </c>
      <c r="C21" s="232" t="s">
        <v>3006</v>
      </c>
      <c r="D21" s="232" t="s">
        <v>3007</v>
      </c>
      <c r="E21" s="141" t="s">
        <v>1316</v>
      </c>
      <c r="F21" s="142" t="s">
        <v>3008</v>
      </c>
      <c r="G21" s="31" t="s">
        <v>3218</v>
      </c>
      <c r="H21" s="27" t="s">
        <v>2738</v>
      </c>
      <c r="I21" s="139" t="s">
        <v>1075</v>
      </c>
    </row>
    <row r="22" spans="1:9" ht="21.75" customHeight="1">
      <c r="A22" s="3">
        <v>14</v>
      </c>
      <c r="B22" s="62" t="s">
        <v>2981</v>
      </c>
      <c r="C22" s="27" t="s">
        <v>3125</v>
      </c>
      <c r="D22" s="27" t="s">
        <v>227</v>
      </c>
      <c r="E22" s="27" t="s">
        <v>608</v>
      </c>
      <c r="F22" s="142" t="s">
        <v>3126</v>
      </c>
      <c r="G22" s="30"/>
      <c r="H22" s="221" t="s">
        <v>3150</v>
      </c>
      <c r="I22" s="221" t="s">
        <v>1</v>
      </c>
    </row>
    <row r="23" spans="1:9" ht="21.75" customHeight="1">
      <c r="A23" s="3">
        <v>15</v>
      </c>
      <c r="B23" s="62" t="s">
        <v>2981</v>
      </c>
      <c r="C23" s="27" t="s">
        <v>3127</v>
      </c>
      <c r="D23" s="27" t="s">
        <v>79</v>
      </c>
      <c r="E23" s="27" t="s">
        <v>3128</v>
      </c>
      <c r="F23" s="142" t="s">
        <v>3129</v>
      </c>
      <c r="G23" s="30"/>
      <c r="H23" s="221" t="s">
        <v>3150</v>
      </c>
      <c r="I23" s="221" t="s">
        <v>1</v>
      </c>
    </row>
    <row r="24" spans="1:9" ht="21.75" customHeight="1">
      <c r="A24" s="3">
        <v>16</v>
      </c>
      <c r="B24" s="62" t="s">
        <v>2981</v>
      </c>
      <c r="C24" s="27" t="s">
        <v>139</v>
      </c>
      <c r="D24" s="27" t="s">
        <v>3130</v>
      </c>
      <c r="E24" s="27" t="s">
        <v>500</v>
      </c>
      <c r="F24" s="142" t="s">
        <v>844</v>
      </c>
      <c r="G24" s="30"/>
      <c r="H24" s="221" t="s">
        <v>3150</v>
      </c>
      <c r="I24" s="221" t="s">
        <v>1</v>
      </c>
    </row>
    <row r="25" spans="1:9" ht="21.75" customHeight="1">
      <c r="A25" s="3">
        <v>17</v>
      </c>
      <c r="B25" s="62" t="s">
        <v>2981</v>
      </c>
      <c r="C25" s="27" t="s">
        <v>3131</v>
      </c>
      <c r="D25" s="27" t="s">
        <v>302</v>
      </c>
      <c r="E25" s="27" t="s">
        <v>1179</v>
      </c>
      <c r="F25" s="142" t="s">
        <v>472</v>
      </c>
      <c r="G25" s="30"/>
      <c r="H25" s="221" t="s">
        <v>3150</v>
      </c>
      <c r="I25" s="221" t="s">
        <v>2</v>
      </c>
    </row>
    <row r="26" spans="1:9" ht="21.75" customHeight="1">
      <c r="A26" s="3">
        <v>18</v>
      </c>
      <c r="B26" s="62" t="s">
        <v>2981</v>
      </c>
      <c r="C26" s="27" t="s">
        <v>3132</v>
      </c>
      <c r="D26" s="27" t="s">
        <v>3133</v>
      </c>
      <c r="E26" s="27" t="s">
        <v>3134</v>
      </c>
      <c r="F26" s="142" t="s">
        <v>1086</v>
      </c>
      <c r="G26" s="30"/>
      <c r="H26" s="221" t="s">
        <v>3150</v>
      </c>
      <c r="I26" s="221" t="s">
        <v>1</v>
      </c>
    </row>
    <row r="27" spans="1:9" ht="21.75" customHeight="1">
      <c r="A27" s="3">
        <v>19</v>
      </c>
      <c r="B27" s="62" t="s">
        <v>2981</v>
      </c>
      <c r="C27" s="27" t="s">
        <v>3135</v>
      </c>
      <c r="D27" s="27" t="s">
        <v>3136</v>
      </c>
      <c r="E27" s="27" t="s">
        <v>68</v>
      </c>
      <c r="F27" s="142" t="s">
        <v>2434</v>
      </c>
      <c r="G27" s="30"/>
      <c r="H27" s="221" t="s">
        <v>3150</v>
      </c>
      <c r="I27" s="221" t="s">
        <v>1093</v>
      </c>
    </row>
    <row r="28" spans="1:9" ht="21.75" customHeight="1">
      <c r="A28" s="3">
        <v>20</v>
      </c>
      <c r="B28" s="62" t="s">
        <v>2962</v>
      </c>
      <c r="C28" s="27" t="s">
        <v>158</v>
      </c>
      <c r="D28" s="27" t="s">
        <v>989</v>
      </c>
      <c r="E28" s="27" t="s">
        <v>3137</v>
      </c>
      <c r="F28" s="142" t="s">
        <v>1582</v>
      </c>
      <c r="G28" s="30"/>
      <c r="H28" s="221" t="s">
        <v>3150</v>
      </c>
      <c r="I28" s="221" t="s">
        <v>2</v>
      </c>
    </row>
    <row r="29" spans="1:9" ht="21.75" customHeight="1">
      <c r="A29" s="3">
        <v>21</v>
      </c>
      <c r="B29" s="62" t="s">
        <v>3138</v>
      </c>
      <c r="C29" s="27" t="s">
        <v>574</v>
      </c>
      <c r="D29" s="27" t="s">
        <v>294</v>
      </c>
      <c r="E29" s="27" t="s">
        <v>411</v>
      </c>
      <c r="F29" s="142" t="s">
        <v>3139</v>
      </c>
      <c r="G29" s="30"/>
      <c r="H29" s="221" t="s">
        <v>3150</v>
      </c>
      <c r="I29" s="221" t="s">
        <v>841</v>
      </c>
    </row>
    <row r="30" spans="1:9" ht="21.75" customHeight="1">
      <c r="A30" s="3"/>
      <c r="B30" s="203"/>
      <c r="C30" s="232"/>
      <c r="D30" s="232"/>
      <c r="E30" s="141"/>
      <c r="F30" s="142"/>
      <c r="G30" s="150"/>
      <c r="H30" s="221"/>
      <c r="I30" s="139"/>
    </row>
    <row r="31" spans="1:9" ht="21.75" customHeight="1">
      <c r="A31" s="3"/>
      <c r="B31" s="283" t="s">
        <v>12</v>
      </c>
      <c r="C31" s="284"/>
      <c r="D31" s="284"/>
      <c r="E31" s="285"/>
      <c r="F31" s="85"/>
      <c r="G31" s="31"/>
      <c r="H31" s="27" t="s">
        <v>8</v>
      </c>
      <c r="I31" s="140"/>
    </row>
    <row r="32" spans="1:9" ht="21.75" customHeight="1">
      <c r="A32" s="3">
        <v>22</v>
      </c>
      <c r="B32" s="3" t="s">
        <v>2933</v>
      </c>
      <c r="C32" s="27" t="s">
        <v>1858</v>
      </c>
      <c r="D32" s="27" t="s">
        <v>1859</v>
      </c>
      <c r="E32" s="27" t="s">
        <v>987</v>
      </c>
      <c r="F32" s="142" t="s">
        <v>842</v>
      </c>
      <c r="G32" s="31" t="s">
        <v>2746</v>
      </c>
      <c r="H32" s="27" t="s">
        <v>2738</v>
      </c>
      <c r="I32" s="140" t="s">
        <v>1860</v>
      </c>
    </row>
    <row r="33" spans="1:9" ht="21.75" customHeight="1">
      <c r="A33" s="1">
        <v>23</v>
      </c>
      <c r="B33" s="3" t="s">
        <v>2905</v>
      </c>
      <c r="C33" s="27" t="s">
        <v>1861</v>
      </c>
      <c r="D33" s="27" t="s">
        <v>1862</v>
      </c>
      <c r="E33" s="27" t="s">
        <v>1318</v>
      </c>
      <c r="F33" s="142" t="s">
        <v>436</v>
      </c>
      <c r="G33" s="31" t="s">
        <v>2747</v>
      </c>
      <c r="H33" s="27" t="s">
        <v>2738</v>
      </c>
      <c r="I33" s="140" t="s">
        <v>1863</v>
      </c>
    </row>
    <row r="34" spans="1:9" ht="21.75" customHeight="1">
      <c r="A34" s="1">
        <v>24</v>
      </c>
      <c r="B34" s="1" t="s">
        <v>2905</v>
      </c>
      <c r="C34" s="27" t="s">
        <v>506</v>
      </c>
      <c r="D34" s="27" t="s">
        <v>1864</v>
      </c>
      <c r="E34" s="27" t="s">
        <v>1865</v>
      </c>
      <c r="F34" s="142" t="s">
        <v>1866</v>
      </c>
      <c r="G34" s="31" t="s">
        <v>2748</v>
      </c>
      <c r="H34" s="27" t="s">
        <v>2738</v>
      </c>
      <c r="I34" s="140" t="s">
        <v>1867</v>
      </c>
    </row>
    <row r="35" spans="1:9" ht="21.75" customHeight="1">
      <c r="A35" s="1">
        <v>25</v>
      </c>
      <c r="B35" s="28" t="s">
        <v>2905</v>
      </c>
      <c r="C35" s="140" t="s">
        <v>1703</v>
      </c>
      <c r="D35" s="141" t="s">
        <v>1868</v>
      </c>
      <c r="E35" s="27" t="s">
        <v>729</v>
      </c>
      <c r="F35" s="142" t="s">
        <v>95</v>
      </c>
      <c r="G35" s="31" t="s">
        <v>2749</v>
      </c>
      <c r="H35" s="27" t="s">
        <v>2738</v>
      </c>
      <c r="I35" s="140" t="s">
        <v>1869</v>
      </c>
    </row>
    <row r="36" spans="1:9" ht="21.75" customHeight="1">
      <c r="A36" s="1">
        <v>26</v>
      </c>
      <c r="B36" s="28" t="s">
        <v>2924</v>
      </c>
      <c r="C36" s="140" t="s">
        <v>1871</v>
      </c>
      <c r="D36" s="141" t="s">
        <v>1872</v>
      </c>
      <c r="E36" s="27" t="s">
        <v>303</v>
      </c>
      <c r="F36" s="142" t="s">
        <v>870</v>
      </c>
      <c r="G36" s="31" t="s">
        <v>2750</v>
      </c>
      <c r="H36" s="27" t="s">
        <v>2738</v>
      </c>
      <c r="I36" s="140" t="s">
        <v>1870</v>
      </c>
    </row>
    <row r="37" spans="1:9" ht="21.75" customHeight="1">
      <c r="A37" s="1">
        <v>27</v>
      </c>
      <c r="B37" s="28" t="s">
        <v>2997</v>
      </c>
      <c r="C37" s="140" t="s">
        <v>128</v>
      </c>
      <c r="D37" s="141" t="s">
        <v>1875</v>
      </c>
      <c r="E37" s="27" t="s">
        <v>1078</v>
      </c>
      <c r="F37" s="142" t="s">
        <v>332</v>
      </c>
      <c r="G37" s="30" t="s">
        <v>2751</v>
      </c>
      <c r="H37" s="27" t="s">
        <v>2738</v>
      </c>
      <c r="I37" s="140" t="s">
        <v>841</v>
      </c>
    </row>
    <row r="38" spans="1:9" ht="21.75" customHeight="1">
      <c r="A38" s="1">
        <v>28</v>
      </c>
      <c r="B38" s="28" t="s">
        <v>2905</v>
      </c>
      <c r="C38" s="140" t="s">
        <v>1242</v>
      </c>
      <c r="D38" s="141" t="s">
        <v>1089</v>
      </c>
      <c r="E38" s="27" t="s">
        <v>1076</v>
      </c>
      <c r="F38" s="142" t="s">
        <v>710</v>
      </c>
      <c r="G38" s="30" t="s">
        <v>2752</v>
      </c>
      <c r="H38" s="27" t="s">
        <v>2738</v>
      </c>
      <c r="I38" s="140" t="s">
        <v>2</v>
      </c>
    </row>
    <row r="39" spans="1:9" ht="21.75" customHeight="1">
      <c r="A39" s="1">
        <v>29</v>
      </c>
      <c r="B39" s="28" t="s">
        <v>3005</v>
      </c>
      <c r="C39" s="140" t="s">
        <v>1155</v>
      </c>
      <c r="D39" s="141" t="s">
        <v>1410</v>
      </c>
      <c r="E39" s="27" t="s">
        <v>1133</v>
      </c>
      <c r="F39" s="142" t="s">
        <v>1198</v>
      </c>
      <c r="G39" s="30" t="s">
        <v>2003</v>
      </c>
      <c r="H39" s="27" t="s">
        <v>2738</v>
      </c>
      <c r="I39" s="140" t="s">
        <v>2</v>
      </c>
    </row>
    <row r="40" spans="1:9" ht="21.75" customHeight="1">
      <c r="A40" s="1">
        <v>30</v>
      </c>
      <c r="B40" s="28" t="s">
        <v>2983</v>
      </c>
      <c r="C40" s="140" t="s">
        <v>1050</v>
      </c>
      <c r="D40" s="141" t="s">
        <v>3121</v>
      </c>
      <c r="E40" s="27" t="s">
        <v>1064</v>
      </c>
      <c r="F40" s="142" t="s">
        <v>81</v>
      </c>
      <c r="G40" s="30"/>
      <c r="H40" s="27" t="s">
        <v>2738</v>
      </c>
      <c r="I40" s="140" t="s">
        <v>1093</v>
      </c>
    </row>
    <row r="41" spans="1:9" ht="21.75" customHeight="1">
      <c r="A41" s="1">
        <v>31</v>
      </c>
      <c r="B41" s="28" t="s">
        <v>3028</v>
      </c>
      <c r="C41" s="140" t="s">
        <v>3160</v>
      </c>
      <c r="D41" s="141" t="s">
        <v>3035</v>
      </c>
      <c r="E41" s="27" t="s">
        <v>1088</v>
      </c>
      <c r="F41" s="142" t="s">
        <v>937</v>
      </c>
      <c r="G41" s="30"/>
      <c r="H41" s="221" t="s">
        <v>3150</v>
      </c>
      <c r="I41" s="221" t="s">
        <v>841</v>
      </c>
    </row>
    <row r="42" spans="1:9" ht="21.75" customHeight="1">
      <c r="A42" s="1">
        <v>32</v>
      </c>
      <c r="B42" s="28" t="s">
        <v>2974</v>
      </c>
      <c r="C42" s="140" t="s">
        <v>3161</v>
      </c>
      <c r="D42" s="141" t="s">
        <v>3162</v>
      </c>
      <c r="E42" s="27" t="s">
        <v>228</v>
      </c>
      <c r="F42" s="142" t="s">
        <v>953</v>
      </c>
      <c r="G42" s="30"/>
      <c r="H42" s="221" t="s">
        <v>3150</v>
      </c>
      <c r="I42" s="221" t="s">
        <v>1</v>
      </c>
    </row>
    <row r="43" spans="1:9" ht="21.75" customHeight="1">
      <c r="A43" s="1">
        <v>33</v>
      </c>
      <c r="B43" s="28" t="s">
        <v>3148</v>
      </c>
      <c r="C43" s="140" t="s">
        <v>1309</v>
      </c>
      <c r="D43" s="141" t="s">
        <v>3163</v>
      </c>
      <c r="E43" s="27" t="s">
        <v>3164</v>
      </c>
      <c r="F43" s="142" t="s">
        <v>3165</v>
      </c>
      <c r="G43" s="30"/>
      <c r="H43" s="221" t="s">
        <v>3150</v>
      </c>
      <c r="I43" s="221" t="s">
        <v>841</v>
      </c>
    </row>
    <row r="44" spans="1:9" ht="21.75" customHeight="1">
      <c r="A44" s="1">
        <v>34</v>
      </c>
      <c r="B44" s="28" t="s">
        <v>3168</v>
      </c>
      <c r="C44" s="140" t="s">
        <v>1528</v>
      </c>
      <c r="D44" s="141" t="s">
        <v>3166</v>
      </c>
      <c r="E44" s="27" t="s">
        <v>3167</v>
      </c>
      <c r="F44" s="142" t="s">
        <v>87</v>
      </c>
      <c r="G44" s="30"/>
      <c r="H44" s="221" t="s">
        <v>3150</v>
      </c>
      <c r="I44" s="221" t="s">
        <v>841</v>
      </c>
    </row>
    <row r="45" spans="1:9" ht="21.75" customHeight="1">
      <c r="A45" s="13" t="s">
        <v>8</v>
      </c>
      <c r="B45" s="203"/>
      <c r="C45" s="272" t="s">
        <v>15</v>
      </c>
      <c r="D45" s="273"/>
      <c r="E45" s="27"/>
      <c r="F45" s="85"/>
      <c r="G45" s="30"/>
      <c r="H45" s="27" t="s">
        <v>8</v>
      </c>
      <c r="I45" s="140"/>
    </row>
    <row r="46" spans="1:9" ht="21.75" customHeight="1">
      <c r="A46" s="1">
        <v>35</v>
      </c>
      <c r="B46" s="1" t="s">
        <v>2997</v>
      </c>
      <c r="C46" s="27" t="s">
        <v>1876</v>
      </c>
      <c r="D46" s="27" t="s">
        <v>1309</v>
      </c>
      <c r="E46" s="27" t="s">
        <v>1877</v>
      </c>
      <c r="F46" s="142" t="s">
        <v>1878</v>
      </c>
      <c r="G46" s="6" t="s">
        <v>2753</v>
      </c>
      <c r="H46" s="27" t="s">
        <v>2738</v>
      </c>
      <c r="I46" s="140" t="s">
        <v>841</v>
      </c>
    </row>
    <row r="47" spans="1:9" ht="21.75" customHeight="1">
      <c r="A47" s="1">
        <v>36</v>
      </c>
      <c r="B47" s="1" t="s">
        <v>2997</v>
      </c>
      <c r="C47" s="27" t="s">
        <v>1879</v>
      </c>
      <c r="D47" s="27" t="s">
        <v>1880</v>
      </c>
      <c r="E47" s="27" t="s">
        <v>1881</v>
      </c>
      <c r="F47" s="142" t="s">
        <v>1882</v>
      </c>
      <c r="G47" s="6" t="s">
        <v>2754</v>
      </c>
      <c r="H47" s="27" t="s">
        <v>2738</v>
      </c>
      <c r="I47" s="139" t="s">
        <v>841</v>
      </c>
    </row>
    <row r="48" spans="1:9" ht="21.75" customHeight="1">
      <c r="A48" s="1">
        <v>37</v>
      </c>
      <c r="B48" s="1" t="s">
        <v>2924</v>
      </c>
      <c r="C48" s="27" t="s">
        <v>1739</v>
      </c>
      <c r="D48" s="27" t="s">
        <v>1692</v>
      </c>
      <c r="E48" s="27" t="s">
        <v>489</v>
      </c>
      <c r="F48" s="142" t="s">
        <v>1884</v>
      </c>
      <c r="G48" s="30" t="s">
        <v>2755</v>
      </c>
      <c r="H48" s="27" t="s">
        <v>2738</v>
      </c>
      <c r="I48" s="140" t="s">
        <v>1870</v>
      </c>
    </row>
    <row r="49" spans="1:9" ht="21.75" customHeight="1">
      <c r="A49" s="1">
        <v>38</v>
      </c>
      <c r="B49" s="1" t="s">
        <v>2924</v>
      </c>
      <c r="C49" s="27" t="s">
        <v>1885</v>
      </c>
      <c r="D49" s="27" t="s">
        <v>1886</v>
      </c>
      <c r="E49" s="27" t="s">
        <v>1887</v>
      </c>
      <c r="F49" s="142" t="s">
        <v>178</v>
      </c>
      <c r="G49" s="30" t="s">
        <v>2756</v>
      </c>
      <c r="H49" s="27" t="s">
        <v>2738</v>
      </c>
      <c r="I49" s="140" t="s">
        <v>1888</v>
      </c>
    </row>
    <row r="50" spans="1:9" ht="21.75" customHeight="1">
      <c r="A50" s="1">
        <v>39</v>
      </c>
      <c r="B50" s="1" t="s">
        <v>2924</v>
      </c>
      <c r="C50" s="27" t="s">
        <v>1847</v>
      </c>
      <c r="D50" s="27" t="s">
        <v>1127</v>
      </c>
      <c r="E50" s="27" t="s">
        <v>1889</v>
      </c>
      <c r="F50" s="142" t="s">
        <v>1890</v>
      </c>
      <c r="G50" s="30" t="s">
        <v>2757</v>
      </c>
      <c r="H50" s="27" t="s">
        <v>2738</v>
      </c>
      <c r="I50" s="140" t="s">
        <v>1</v>
      </c>
    </row>
    <row r="51" spans="1:9" ht="21.75" customHeight="1">
      <c r="A51" s="1">
        <v>40</v>
      </c>
      <c r="B51" s="1" t="s">
        <v>2910</v>
      </c>
      <c r="C51" s="27" t="s">
        <v>1891</v>
      </c>
      <c r="D51" s="27" t="s">
        <v>1892</v>
      </c>
      <c r="E51" s="27" t="s">
        <v>1684</v>
      </c>
      <c r="F51" s="142" t="s">
        <v>865</v>
      </c>
      <c r="G51" s="30" t="s">
        <v>2758</v>
      </c>
      <c r="H51" s="27" t="s">
        <v>2738</v>
      </c>
      <c r="I51" s="140" t="s">
        <v>1870</v>
      </c>
    </row>
    <row r="52" spans="1:9" ht="21.75" customHeight="1">
      <c r="A52" s="1">
        <v>41</v>
      </c>
      <c r="B52" s="1" t="s">
        <v>2920</v>
      </c>
      <c r="C52" s="27" t="s">
        <v>1261</v>
      </c>
      <c r="D52" s="27" t="s">
        <v>1009</v>
      </c>
      <c r="E52" s="27" t="s">
        <v>919</v>
      </c>
      <c r="F52" s="142" t="s">
        <v>897</v>
      </c>
      <c r="G52" s="30" t="s">
        <v>2759</v>
      </c>
      <c r="H52" s="27" t="s">
        <v>2738</v>
      </c>
      <c r="I52" s="140" t="s">
        <v>2</v>
      </c>
    </row>
    <row r="53" spans="1:9" ht="21.75" customHeight="1">
      <c r="A53" s="1">
        <v>42</v>
      </c>
      <c r="B53" s="54" t="s">
        <v>2961</v>
      </c>
      <c r="C53" s="210" t="s">
        <v>1893</v>
      </c>
      <c r="D53" s="210" t="s">
        <v>1873</v>
      </c>
      <c r="E53" s="210" t="s">
        <v>1894</v>
      </c>
      <c r="F53" s="142" t="s">
        <v>934</v>
      </c>
      <c r="G53" s="30" t="s">
        <v>2760</v>
      </c>
      <c r="H53" s="27" t="s">
        <v>2738</v>
      </c>
      <c r="I53" s="144" t="s">
        <v>1870</v>
      </c>
    </row>
    <row r="54" spans="1:9" ht="21.75" customHeight="1">
      <c r="A54" s="1">
        <v>43</v>
      </c>
      <c r="B54" s="1" t="s">
        <v>2905</v>
      </c>
      <c r="C54" s="27" t="s">
        <v>1895</v>
      </c>
      <c r="D54" s="27" t="s">
        <v>1896</v>
      </c>
      <c r="E54" s="27" t="s">
        <v>301</v>
      </c>
      <c r="F54" s="142" t="s">
        <v>1058</v>
      </c>
      <c r="G54" s="150" t="s">
        <v>2761</v>
      </c>
      <c r="H54" s="27" t="s">
        <v>2738</v>
      </c>
      <c r="I54" s="140" t="s">
        <v>1897</v>
      </c>
    </row>
    <row r="55" spans="1:9" ht="21.75" customHeight="1">
      <c r="A55" s="1">
        <v>44</v>
      </c>
      <c r="B55" s="1" t="s">
        <v>2910</v>
      </c>
      <c r="C55" s="27" t="s">
        <v>1898</v>
      </c>
      <c r="D55" s="27" t="s">
        <v>1899</v>
      </c>
      <c r="E55" s="27" t="s">
        <v>1900</v>
      </c>
      <c r="F55" s="142" t="s">
        <v>178</v>
      </c>
      <c r="G55" s="150" t="s">
        <v>2762</v>
      </c>
      <c r="H55" s="27" t="s">
        <v>2738</v>
      </c>
      <c r="I55" s="140" t="s">
        <v>1</v>
      </c>
    </row>
    <row r="56" spans="1:9" ht="21.75" customHeight="1">
      <c r="A56" s="54">
        <v>45</v>
      </c>
      <c r="B56" s="54" t="s">
        <v>2905</v>
      </c>
      <c r="C56" s="145" t="s">
        <v>712</v>
      </c>
      <c r="D56" s="169" t="s">
        <v>1445</v>
      </c>
      <c r="E56" s="170" t="s">
        <v>1551</v>
      </c>
      <c r="F56" s="171" t="s">
        <v>388</v>
      </c>
      <c r="G56" s="30" t="s">
        <v>2763</v>
      </c>
      <c r="H56" s="27" t="s">
        <v>2738</v>
      </c>
      <c r="I56" s="145" t="s">
        <v>2</v>
      </c>
    </row>
    <row r="57" spans="1:9" ht="21.75" customHeight="1">
      <c r="A57" s="1">
        <v>46</v>
      </c>
      <c r="B57" s="1" t="s">
        <v>2933</v>
      </c>
      <c r="C57" s="27" t="s">
        <v>761</v>
      </c>
      <c r="D57" s="27" t="s">
        <v>1096</v>
      </c>
      <c r="E57" s="27" t="s">
        <v>1358</v>
      </c>
      <c r="F57" s="142" t="s">
        <v>753</v>
      </c>
      <c r="G57" s="30" t="s">
        <v>2764</v>
      </c>
      <c r="H57" s="27" t="s">
        <v>2738</v>
      </c>
      <c r="I57" s="27" t="s">
        <v>1901</v>
      </c>
    </row>
    <row r="58" spans="1:9" ht="21.75" customHeight="1">
      <c r="A58" s="1">
        <v>47</v>
      </c>
      <c r="B58" s="1" t="s">
        <v>2974</v>
      </c>
      <c r="C58" s="27" t="s">
        <v>3250</v>
      </c>
      <c r="D58" s="27" t="s">
        <v>3169</v>
      </c>
      <c r="E58" s="27" t="s">
        <v>72</v>
      </c>
      <c r="F58" s="142" t="s">
        <v>3170</v>
      </c>
      <c r="G58" s="30"/>
      <c r="H58" s="221" t="s">
        <v>3150</v>
      </c>
      <c r="I58" s="221" t="s">
        <v>1</v>
      </c>
    </row>
    <row r="59" spans="1:9" ht="21.75" customHeight="1">
      <c r="A59" s="1">
        <v>48</v>
      </c>
      <c r="B59" s="1" t="s">
        <v>2962</v>
      </c>
      <c r="C59" s="27" t="s">
        <v>572</v>
      </c>
      <c r="D59" s="27" t="s">
        <v>3171</v>
      </c>
      <c r="E59" s="27" t="s">
        <v>3172</v>
      </c>
      <c r="F59" s="142" t="s">
        <v>870</v>
      </c>
      <c r="G59" s="30"/>
      <c r="H59" s="221" t="s">
        <v>3150</v>
      </c>
      <c r="I59" s="221" t="s">
        <v>1</v>
      </c>
    </row>
    <row r="60" spans="1:9" ht="21.75" customHeight="1">
      <c r="A60" s="1">
        <v>49</v>
      </c>
      <c r="B60" s="1" t="s">
        <v>2979</v>
      </c>
      <c r="C60" s="27" t="s">
        <v>3173</v>
      </c>
      <c r="D60" s="27" t="s">
        <v>3174</v>
      </c>
      <c r="E60" s="27" t="s">
        <v>3175</v>
      </c>
      <c r="F60" s="142" t="s">
        <v>3176</v>
      </c>
      <c r="G60" s="30"/>
      <c r="H60" s="221" t="s">
        <v>3150</v>
      </c>
      <c r="I60" s="221" t="s">
        <v>1093</v>
      </c>
    </row>
    <row r="61" spans="1:9" ht="21.75" customHeight="1">
      <c r="A61" s="1">
        <v>50</v>
      </c>
      <c r="B61" s="1" t="s">
        <v>3168</v>
      </c>
      <c r="C61" s="27" t="s">
        <v>3177</v>
      </c>
      <c r="D61" s="27" t="s">
        <v>1269</v>
      </c>
      <c r="E61" s="27" t="s">
        <v>1100</v>
      </c>
      <c r="F61" s="142" t="s">
        <v>442</v>
      </c>
      <c r="G61" s="30"/>
      <c r="H61" s="221" t="s">
        <v>3150</v>
      </c>
      <c r="I61" s="221" t="s">
        <v>1</v>
      </c>
    </row>
    <row r="62" spans="1:9" ht="21.75" customHeight="1">
      <c r="A62" s="54"/>
      <c r="B62" s="281" t="s">
        <v>14</v>
      </c>
      <c r="C62" s="281"/>
      <c r="D62" s="281"/>
      <c r="E62" s="282"/>
      <c r="F62" s="146"/>
      <c r="G62" s="150" t="s">
        <v>8</v>
      </c>
      <c r="H62" s="64" t="s">
        <v>8</v>
      </c>
      <c r="I62" s="147" t="s">
        <v>8</v>
      </c>
    </row>
    <row r="63" spans="1:9" ht="21.75" customHeight="1">
      <c r="A63" s="54">
        <v>51</v>
      </c>
      <c r="B63" s="54" t="s">
        <v>2924</v>
      </c>
      <c r="C63" s="27" t="s">
        <v>1839</v>
      </c>
      <c r="D63" s="27" t="s">
        <v>1840</v>
      </c>
      <c r="E63" s="27" t="s">
        <v>1360</v>
      </c>
      <c r="F63" s="142" t="s">
        <v>846</v>
      </c>
      <c r="G63" s="150" t="s">
        <v>2765</v>
      </c>
      <c r="H63" s="27" t="s">
        <v>2738</v>
      </c>
      <c r="I63" s="140" t="s">
        <v>2</v>
      </c>
    </row>
    <row r="64" spans="1:9" ht="21.75" customHeight="1">
      <c r="A64" s="1">
        <v>52</v>
      </c>
      <c r="B64" s="1" t="s">
        <v>2924</v>
      </c>
      <c r="C64" s="27" t="s">
        <v>648</v>
      </c>
      <c r="D64" s="27" t="s">
        <v>1842</v>
      </c>
      <c r="E64" s="27" t="s">
        <v>1200</v>
      </c>
      <c r="F64" s="142" t="s">
        <v>200</v>
      </c>
      <c r="G64" s="150" t="s">
        <v>2766</v>
      </c>
      <c r="H64" s="27" t="s">
        <v>2738</v>
      </c>
      <c r="I64" s="140" t="s">
        <v>1843</v>
      </c>
    </row>
    <row r="65" spans="1:9" ht="21.75" customHeight="1">
      <c r="A65" s="1">
        <v>53</v>
      </c>
      <c r="B65" s="1" t="s">
        <v>2924</v>
      </c>
      <c r="C65" s="27" t="s">
        <v>1844</v>
      </c>
      <c r="D65" s="27" t="s">
        <v>1436</v>
      </c>
      <c r="E65" s="27" t="s">
        <v>1072</v>
      </c>
      <c r="F65" s="142" t="s">
        <v>95</v>
      </c>
      <c r="G65" s="150" t="s">
        <v>2767</v>
      </c>
      <c r="H65" s="27" t="s">
        <v>2738</v>
      </c>
      <c r="I65" s="140" t="s">
        <v>1845</v>
      </c>
    </row>
    <row r="66" spans="1:9" ht="21.75" customHeight="1">
      <c r="A66" s="1">
        <v>54</v>
      </c>
      <c r="B66" s="1" t="s">
        <v>2933</v>
      </c>
      <c r="C66" s="27" t="s">
        <v>1846</v>
      </c>
      <c r="D66" s="27" t="s">
        <v>788</v>
      </c>
      <c r="E66" s="27" t="s">
        <v>919</v>
      </c>
      <c r="F66" s="142" t="s">
        <v>189</v>
      </c>
      <c r="G66" s="150" t="s">
        <v>2768</v>
      </c>
      <c r="H66" s="27" t="s">
        <v>2738</v>
      </c>
      <c r="I66" s="140" t="s">
        <v>1</v>
      </c>
    </row>
    <row r="67" spans="1:9" ht="21.75" customHeight="1">
      <c r="A67" s="1">
        <v>55</v>
      </c>
      <c r="B67" s="1" t="s">
        <v>2924</v>
      </c>
      <c r="C67" s="142" t="s">
        <v>1847</v>
      </c>
      <c r="D67" s="142" t="s">
        <v>1848</v>
      </c>
      <c r="E67" s="142" t="s">
        <v>665</v>
      </c>
      <c r="F67" s="142" t="s">
        <v>504</v>
      </c>
      <c r="G67" s="150" t="s">
        <v>2769</v>
      </c>
      <c r="H67" s="27" t="s">
        <v>2738</v>
      </c>
      <c r="I67" s="142" t="s">
        <v>1849</v>
      </c>
    </row>
    <row r="68" spans="1:9" ht="21.75" customHeight="1">
      <c r="A68" s="1">
        <v>56</v>
      </c>
      <c r="B68" s="1" t="s">
        <v>2997</v>
      </c>
      <c r="C68" s="27" t="s">
        <v>1850</v>
      </c>
      <c r="D68" s="27" t="s">
        <v>1851</v>
      </c>
      <c r="E68" s="27" t="s">
        <v>141</v>
      </c>
      <c r="F68" s="142" t="s">
        <v>1852</v>
      </c>
      <c r="G68" s="150" t="s">
        <v>2769</v>
      </c>
      <c r="H68" s="27" t="s">
        <v>2738</v>
      </c>
      <c r="I68" s="142" t="s">
        <v>841</v>
      </c>
    </row>
    <row r="69" spans="1:9" ht="21.75" customHeight="1">
      <c r="A69" s="1">
        <v>57</v>
      </c>
      <c r="B69" s="1" t="s">
        <v>3005</v>
      </c>
      <c r="C69" s="27" t="s">
        <v>712</v>
      </c>
      <c r="D69" s="27" t="s">
        <v>1249</v>
      </c>
      <c r="E69" s="27" t="s">
        <v>553</v>
      </c>
      <c r="F69" s="142" t="s">
        <v>1853</v>
      </c>
      <c r="G69" s="150" t="s">
        <v>2769</v>
      </c>
      <c r="H69" s="27" t="s">
        <v>2738</v>
      </c>
      <c r="I69" s="142" t="s">
        <v>1</v>
      </c>
    </row>
    <row r="70" spans="1:9" ht="21.75" customHeight="1">
      <c r="A70" s="13">
        <v>58</v>
      </c>
      <c r="B70" s="62" t="s">
        <v>2924</v>
      </c>
      <c r="C70" s="142" t="s">
        <v>1854</v>
      </c>
      <c r="D70" s="142" t="s">
        <v>612</v>
      </c>
      <c r="E70" s="142" t="s">
        <v>234</v>
      </c>
      <c r="F70" s="142" t="s">
        <v>860</v>
      </c>
      <c r="G70" s="34" t="s">
        <v>2770</v>
      </c>
      <c r="H70" s="27" t="s">
        <v>2738</v>
      </c>
      <c r="I70" s="142" t="s">
        <v>2</v>
      </c>
    </row>
    <row r="71" spans="1:9" ht="21.75" customHeight="1">
      <c r="A71" s="13">
        <v>59</v>
      </c>
      <c r="B71" s="62" t="s">
        <v>2905</v>
      </c>
      <c r="C71" s="142" t="s">
        <v>377</v>
      </c>
      <c r="D71" s="142" t="s">
        <v>302</v>
      </c>
      <c r="E71" s="142" t="s">
        <v>500</v>
      </c>
      <c r="F71" s="142" t="s">
        <v>1086</v>
      </c>
      <c r="G71" s="34" t="s">
        <v>2771</v>
      </c>
      <c r="H71" s="27" t="s">
        <v>2738</v>
      </c>
      <c r="I71" s="142" t="s">
        <v>1856</v>
      </c>
    </row>
    <row r="72" spans="1:9" ht="21.75" customHeight="1">
      <c r="A72" s="13">
        <v>60</v>
      </c>
      <c r="B72" s="62" t="s">
        <v>2924</v>
      </c>
      <c r="C72" s="142" t="s">
        <v>1050</v>
      </c>
      <c r="D72" s="142" t="s">
        <v>1454</v>
      </c>
      <c r="E72" s="142" t="s">
        <v>1263</v>
      </c>
      <c r="F72" s="142" t="s">
        <v>1855</v>
      </c>
      <c r="G72" s="34" t="s">
        <v>2772</v>
      </c>
      <c r="H72" s="27" t="s">
        <v>2738</v>
      </c>
      <c r="I72" s="142" t="s">
        <v>1029</v>
      </c>
    </row>
    <row r="73" spans="1:9" ht="21.75" customHeight="1">
      <c r="A73" s="13">
        <v>61</v>
      </c>
      <c r="B73" s="62" t="s">
        <v>2924</v>
      </c>
      <c r="C73" s="27" t="s">
        <v>1824</v>
      </c>
      <c r="D73" s="27" t="s">
        <v>1825</v>
      </c>
      <c r="E73" s="27" t="s">
        <v>1361</v>
      </c>
      <c r="F73" s="142" t="s">
        <v>332</v>
      </c>
      <c r="G73" s="30" t="s">
        <v>2773</v>
      </c>
      <c r="H73" s="27" t="s">
        <v>2738</v>
      </c>
      <c r="I73" s="221" t="s">
        <v>1857</v>
      </c>
    </row>
    <row r="74" spans="1:9" ht="21.75" customHeight="1">
      <c r="A74" s="13">
        <v>62</v>
      </c>
      <c r="B74" s="62" t="s">
        <v>2933</v>
      </c>
      <c r="C74" s="27" t="s">
        <v>3009</v>
      </c>
      <c r="D74" s="27" t="s">
        <v>1692</v>
      </c>
      <c r="E74" s="27" t="s">
        <v>3010</v>
      </c>
      <c r="F74" s="142" t="s">
        <v>1086</v>
      </c>
      <c r="G74" s="150" t="s">
        <v>3220</v>
      </c>
      <c r="H74" s="27" t="s">
        <v>2738</v>
      </c>
      <c r="I74" s="221" t="s">
        <v>2</v>
      </c>
    </row>
    <row r="75" spans="1:9" ht="21.75" customHeight="1">
      <c r="A75" s="13">
        <v>63</v>
      </c>
      <c r="B75" s="62" t="s">
        <v>2933</v>
      </c>
      <c r="C75" s="27" t="s">
        <v>3011</v>
      </c>
      <c r="D75" s="27" t="s">
        <v>1480</v>
      </c>
      <c r="E75" s="27" t="s">
        <v>3012</v>
      </c>
      <c r="F75" s="142" t="s">
        <v>95</v>
      </c>
      <c r="G75" s="6" t="s">
        <v>3219</v>
      </c>
      <c r="H75" s="27" t="s">
        <v>2738</v>
      </c>
      <c r="I75" s="221" t="s">
        <v>1169</v>
      </c>
    </row>
    <row r="76" spans="1:9" ht="21.75" customHeight="1">
      <c r="A76" s="13">
        <v>64</v>
      </c>
      <c r="B76" s="62" t="s">
        <v>2933</v>
      </c>
      <c r="C76" s="27" t="s">
        <v>3013</v>
      </c>
      <c r="D76" s="27" t="s">
        <v>131</v>
      </c>
      <c r="E76" s="27" t="s">
        <v>199</v>
      </c>
      <c r="F76" s="142" t="s">
        <v>865</v>
      </c>
      <c r="G76" s="6" t="s">
        <v>3216</v>
      </c>
      <c r="H76" s="27" t="s">
        <v>2738</v>
      </c>
      <c r="I76" s="221" t="s">
        <v>1</v>
      </c>
    </row>
    <row r="77" spans="1:9" ht="21.75" customHeight="1">
      <c r="A77" s="13">
        <v>65</v>
      </c>
      <c r="B77" s="62" t="s">
        <v>2919</v>
      </c>
      <c r="C77" s="27" t="s">
        <v>3119</v>
      </c>
      <c r="D77" s="27" t="s">
        <v>3120</v>
      </c>
      <c r="E77" s="27" t="s">
        <v>658</v>
      </c>
      <c r="F77" s="142" t="s">
        <v>436</v>
      </c>
      <c r="G77" s="30"/>
      <c r="H77" s="27" t="s">
        <v>2738</v>
      </c>
      <c r="I77" s="221" t="s">
        <v>2</v>
      </c>
    </row>
    <row r="78" spans="1:9" ht="21.75" customHeight="1">
      <c r="A78" s="13">
        <v>66</v>
      </c>
      <c r="B78" s="62" t="s">
        <v>3140</v>
      </c>
      <c r="C78" s="27" t="s">
        <v>1336</v>
      </c>
      <c r="D78" s="27" t="s">
        <v>3141</v>
      </c>
      <c r="E78" s="27" t="s">
        <v>3142</v>
      </c>
      <c r="F78" s="142" t="s">
        <v>3143</v>
      </c>
      <c r="G78" s="30"/>
      <c r="H78" s="221" t="s">
        <v>3150</v>
      </c>
      <c r="I78" s="221" t="s">
        <v>1093</v>
      </c>
    </row>
    <row r="79" spans="1:9" ht="21.75" customHeight="1">
      <c r="A79" s="13">
        <v>67</v>
      </c>
      <c r="B79" s="62" t="s">
        <v>3148</v>
      </c>
      <c r="C79" s="27" t="s">
        <v>3144</v>
      </c>
      <c r="D79" s="27" t="s">
        <v>3145</v>
      </c>
      <c r="E79" s="27" t="s">
        <v>3146</v>
      </c>
      <c r="F79" s="142" t="s">
        <v>2305</v>
      </c>
      <c r="G79" s="30"/>
      <c r="H79" s="221" t="s">
        <v>3150</v>
      </c>
      <c r="I79" s="221" t="s">
        <v>1</v>
      </c>
    </row>
    <row r="80" spans="1:9" ht="21.75" customHeight="1">
      <c r="A80" s="13">
        <v>68</v>
      </c>
      <c r="B80" s="62" t="s">
        <v>3147</v>
      </c>
      <c r="C80" s="27" t="s">
        <v>1891</v>
      </c>
      <c r="D80" s="27" t="s">
        <v>290</v>
      </c>
      <c r="E80" s="27" t="s">
        <v>3149</v>
      </c>
      <c r="F80" s="142" t="s">
        <v>3151</v>
      </c>
      <c r="G80" s="30"/>
      <c r="H80" s="221" t="s">
        <v>3150</v>
      </c>
      <c r="I80" s="221" t="s">
        <v>2</v>
      </c>
    </row>
    <row r="81" spans="1:9" ht="21.75" customHeight="1">
      <c r="A81" s="13">
        <v>69</v>
      </c>
      <c r="B81" s="62" t="s">
        <v>3148</v>
      </c>
      <c r="C81" s="27" t="s">
        <v>3152</v>
      </c>
      <c r="D81" s="27" t="s">
        <v>3153</v>
      </c>
      <c r="E81" s="27" t="s">
        <v>3154</v>
      </c>
      <c r="F81" s="142" t="s">
        <v>3155</v>
      </c>
      <c r="G81" s="30"/>
      <c r="H81" s="221" t="s">
        <v>3150</v>
      </c>
      <c r="I81" s="221" t="s">
        <v>1</v>
      </c>
    </row>
    <row r="82" spans="1:9" ht="21.75" customHeight="1">
      <c r="A82" s="13">
        <v>70</v>
      </c>
      <c r="B82" s="62" t="s">
        <v>3148</v>
      </c>
      <c r="C82" s="27" t="s">
        <v>3156</v>
      </c>
      <c r="D82" s="27" t="s">
        <v>1073</v>
      </c>
      <c r="E82" s="27" t="s">
        <v>3157</v>
      </c>
      <c r="F82" s="142" t="s">
        <v>937</v>
      </c>
      <c r="G82" s="30"/>
      <c r="H82" s="221" t="s">
        <v>3150</v>
      </c>
      <c r="I82" s="221" t="s">
        <v>2</v>
      </c>
    </row>
    <row r="83" spans="1:9" ht="21.75" customHeight="1">
      <c r="A83" s="13">
        <v>71</v>
      </c>
      <c r="B83" s="62" t="s">
        <v>2983</v>
      </c>
      <c r="C83" s="27" t="s">
        <v>3158</v>
      </c>
      <c r="D83" s="27" t="s">
        <v>581</v>
      </c>
      <c r="E83" s="27" t="s">
        <v>573</v>
      </c>
      <c r="F83" s="142" t="s">
        <v>3159</v>
      </c>
      <c r="G83" s="30"/>
      <c r="H83" s="221" t="s">
        <v>3150</v>
      </c>
      <c r="I83" s="221" t="s">
        <v>1</v>
      </c>
    </row>
    <row r="84" spans="1:9" ht="21.75" customHeight="1">
      <c r="A84" s="13">
        <v>72</v>
      </c>
      <c r="B84" s="62" t="s">
        <v>3242</v>
      </c>
      <c r="C84" s="27" t="s">
        <v>834</v>
      </c>
      <c r="D84" s="27" t="s">
        <v>3121</v>
      </c>
      <c r="E84" s="27" t="s">
        <v>3243</v>
      </c>
      <c r="F84" s="142" t="s">
        <v>3244</v>
      </c>
      <c r="G84" s="30"/>
      <c r="H84" s="27" t="s">
        <v>2738</v>
      </c>
      <c r="I84" s="221" t="s">
        <v>2</v>
      </c>
    </row>
    <row r="85" spans="1:9" ht="21.75" customHeight="1">
      <c r="A85" s="13"/>
      <c r="B85" s="62"/>
      <c r="C85" s="27"/>
      <c r="D85" s="27"/>
      <c r="E85" s="27"/>
      <c r="F85" s="142"/>
      <c r="G85" s="30"/>
      <c r="H85" s="27"/>
      <c r="I85" s="221"/>
    </row>
    <row r="86" spans="3:6" ht="21.75" customHeight="1">
      <c r="C86" s="148" t="s">
        <v>27</v>
      </c>
      <c r="D86" s="148" t="s">
        <v>28</v>
      </c>
      <c r="E86" s="148" t="s">
        <v>29</v>
      </c>
      <c r="F86" s="148" t="s">
        <v>5</v>
      </c>
    </row>
    <row r="87" spans="3:6" ht="21.75" customHeight="1">
      <c r="C87" s="142" t="s">
        <v>2</v>
      </c>
      <c r="D87" s="85">
        <v>12</v>
      </c>
      <c r="E87" s="85">
        <v>6</v>
      </c>
      <c r="F87" s="85">
        <f>SUM(D87:E87)</f>
        <v>18</v>
      </c>
    </row>
    <row r="88" spans="3:6" ht="21.75" customHeight="1">
      <c r="C88" s="142" t="s">
        <v>3</v>
      </c>
      <c r="D88" s="85"/>
      <c r="E88" s="85"/>
      <c r="F88" s="85"/>
    </row>
    <row r="89" spans="3:6" ht="21.75" customHeight="1">
      <c r="C89" s="142" t="s">
        <v>30</v>
      </c>
      <c r="D89" s="85">
        <v>8</v>
      </c>
      <c r="E89" s="85">
        <v>4</v>
      </c>
      <c r="F89" s="85">
        <v>12</v>
      </c>
    </row>
    <row r="90" spans="3:6" ht="21.75" customHeight="1">
      <c r="C90" s="142" t="s">
        <v>1</v>
      </c>
      <c r="D90" s="85">
        <v>27</v>
      </c>
      <c r="E90" s="85">
        <v>7</v>
      </c>
      <c r="F90" s="85">
        <f>SUM(D90:E90)</f>
        <v>34</v>
      </c>
    </row>
    <row r="91" spans="3:6" ht="21.75" customHeight="1">
      <c r="C91" s="142" t="s">
        <v>6</v>
      </c>
      <c r="D91" s="85">
        <v>1</v>
      </c>
      <c r="E91" s="85">
        <v>0</v>
      </c>
      <c r="F91" s="85">
        <f>SUM(D91:E91)</f>
        <v>1</v>
      </c>
    </row>
    <row r="92" spans="3:6" ht="21.75" customHeight="1">
      <c r="C92" s="142" t="s">
        <v>31</v>
      </c>
      <c r="D92" s="85">
        <v>5</v>
      </c>
      <c r="E92" s="85">
        <v>2</v>
      </c>
      <c r="F92" s="85">
        <f>SUM(D92:E92)</f>
        <v>7</v>
      </c>
    </row>
    <row r="93" spans="3:6" ht="21.75" customHeight="1">
      <c r="C93" s="142" t="s">
        <v>32</v>
      </c>
      <c r="D93" s="85">
        <f>SUM(D87:D92)</f>
        <v>53</v>
      </c>
      <c r="E93" s="85">
        <f>SUM(E87:E92)</f>
        <v>19</v>
      </c>
      <c r="F93" s="85">
        <f>SUM(F87:F92)</f>
        <v>72</v>
      </c>
    </row>
    <row r="94" ht="21.75" customHeight="1"/>
    <row r="95" ht="21.75" customHeight="1"/>
  </sheetData>
  <sheetProtection/>
  <mergeCells count="10">
    <mergeCell ref="B62:E62"/>
    <mergeCell ref="B31:E31"/>
    <mergeCell ref="C8:D8"/>
    <mergeCell ref="C45:D45"/>
    <mergeCell ref="A1:H1"/>
    <mergeCell ref="A2:F2"/>
    <mergeCell ref="D3:F3"/>
    <mergeCell ref="A4:F4"/>
    <mergeCell ref="G4:I4"/>
    <mergeCell ref="C5:E5"/>
  </mergeCells>
  <conditionalFormatting sqref="D47">
    <cfRule type="uniqueValues" priority="9" dxfId="0" stopIfTrue="1">
      <formula>AND(COUNTIF($D$47:$D$47,D47)=1,NOT(ISBLANK(D47)))</formula>
    </cfRule>
  </conditionalFormatting>
  <conditionalFormatting sqref="E47">
    <cfRule type="uniqueValues" priority="8" dxfId="0" stopIfTrue="1">
      <formula>AND(COUNTIF($E$47:$E$47,E47)=1,NOT(ISBLANK(E47)))</formula>
    </cfRule>
  </conditionalFormatting>
  <conditionalFormatting sqref="D53">
    <cfRule type="uniqueValues" priority="4" dxfId="0" stopIfTrue="1">
      <formula>AND(COUNTIF($D$53:$D$53,D53)=1,NOT(ISBLANK(D53)))</formula>
    </cfRule>
  </conditionalFormatting>
  <conditionalFormatting sqref="E53">
    <cfRule type="uniqueValues" priority="3" dxfId="0" stopIfTrue="1">
      <formula>AND(COUNTIF($E$53:$E$53,E53)=1,NOT(ISBLANK(E53)))</formula>
    </cfRule>
  </conditionalFormatting>
  <conditionalFormatting sqref="C53">
    <cfRule type="uniqueValues" priority="20" dxfId="0" stopIfTrue="1">
      <formula>AND(COUNTIF($C$53:$C$53,C53)=1,NOT(ISBLANK(C53)))</formula>
    </cfRule>
  </conditionalFormatting>
  <conditionalFormatting sqref="C47">
    <cfRule type="uniqueValues" priority="21" dxfId="0" stopIfTrue="1">
      <formula>AND(COUNTIF($C$47:$C$47,C47)=1,NOT(ISBLANK(C47)))</formula>
    </cfRule>
  </conditionalFormatting>
  <printOptions/>
  <pageMargins left="0.5118110236220472" right="0.5118110236220472" top="0.5511811023622047" bottom="0.5511811023622047" header="0.31496062992125984" footer="0.11811023622047245"/>
  <pageSetup horizontalDpi="600" verticalDpi="600" orientation="portrait" paperSize="5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6">
      <selection activeCell="G8" sqref="G8:G20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2.28125" style="132" customWidth="1"/>
    <col min="4" max="4" width="14.7109375" style="132" customWidth="1"/>
    <col min="5" max="5" width="12.57421875" style="132" customWidth="1"/>
    <col min="6" max="6" width="9.7109375" style="132" customWidth="1"/>
    <col min="7" max="7" width="11.57421875" style="205" customWidth="1"/>
    <col min="8" max="8" width="9.57421875" style="132" customWidth="1"/>
    <col min="9" max="9" width="9.28125" style="205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1.75" customHeight="1">
      <c r="A3" s="89"/>
      <c r="B3" s="89"/>
      <c r="C3" s="133"/>
      <c r="D3" s="276" t="s">
        <v>2128</v>
      </c>
      <c r="E3" s="276"/>
      <c r="F3" s="276"/>
    </row>
    <row r="4" spans="1:9" ht="33.75" customHeight="1">
      <c r="A4" s="251" t="s">
        <v>52</v>
      </c>
      <c r="B4" s="251"/>
      <c r="C4" s="251"/>
      <c r="D4" s="251"/>
      <c r="E4" s="251"/>
      <c r="F4" s="251"/>
      <c r="G4" s="286" t="s">
        <v>2135</v>
      </c>
      <c r="H4" s="286"/>
      <c r="I4" s="286"/>
    </row>
    <row r="5" spans="1:9" s="93" customFormat="1" ht="44.25" customHeight="1">
      <c r="A5" s="87" t="s">
        <v>18</v>
      </c>
      <c r="B5" s="98" t="s">
        <v>56</v>
      </c>
      <c r="C5" s="278" t="s">
        <v>19</v>
      </c>
      <c r="D5" s="279"/>
      <c r="E5" s="280"/>
      <c r="F5" s="134" t="s">
        <v>20</v>
      </c>
      <c r="G5" s="206" t="s">
        <v>21</v>
      </c>
      <c r="H5" s="135" t="s">
        <v>22</v>
      </c>
      <c r="I5" s="206" t="s">
        <v>23</v>
      </c>
    </row>
    <row r="6" spans="1:9" s="93" customFormat="1" ht="12.75">
      <c r="A6" s="70"/>
      <c r="B6" s="70"/>
      <c r="C6" s="136" t="s">
        <v>24</v>
      </c>
      <c r="D6" s="136" t="s">
        <v>25</v>
      </c>
      <c r="E6" s="136" t="s">
        <v>26</v>
      </c>
      <c r="F6" s="136"/>
      <c r="G6" s="142"/>
      <c r="H6" s="136"/>
      <c r="I6" s="142"/>
    </row>
    <row r="7" spans="1:9" s="93" customFormat="1" ht="12.75">
      <c r="A7" s="115">
        <v>1</v>
      </c>
      <c r="B7" s="115">
        <v>2</v>
      </c>
      <c r="C7" s="136">
        <v>3</v>
      </c>
      <c r="D7" s="136">
        <v>4</v>
      </c>
      <c r="E7" s="136">
        <v>5</v>
      </c>
      <c r="F7" s="136">
        <v>6</v>
      </c>
      <c r="G7" s="207">
        <v>7</v>
      </c>
      <c r="H7" s="136">
        <v>8</v>
      </c>
      <c r="I7" s="142">
        <v>9</v>
      </c>
    </row>
    <row r="8" spans="1:9" ht="18" customHeight="1">
      <c r="A8" s="54">
        <v>1</v>
      </c>
      <c r="B8" s="54" t="s">
        <v>2877</v>
      </c>
      <c r="C8" s="64" t="s">
        <v>1485</v>
      </c>
      <c r="D8" s="64" t="s">
        <v>1486</v>
      </c>
      <c r="E8" s="64" t="s">
        <v>1487</v>
      </c>
      <c r="F8" s="85" t="s">
        <v>1086</v>
      </c>
      <c r="G8" s="165" t="s">
        <v>1488</v>
      </c>
      <c r="H8" s="27" t="s">
        <v>2694</v>
      </c>
      <c r="I8" s="64" t="s">
        <v>1</v>
      </c>
    </row>
    <row r="9" spans="1:9" ht="12.75">
      <c r="A9" s="13">
        <v>2</v>
      </c>
      <c r="B9" s="13" t="s">
        <v>2877</v>
      </c>
      <c r="C9" s="85" t="s">
        <v>1489</v>
      </c>
      <c r="D9" s="85" t="s">
        <v>1234</v>
      </c>
      <c r="E9" s="85" t="s">
        <v>1490</v>
      </c>
      <c r="F9" s="85" t="s">
        <v>189</v>
      </c>
      <c r="G9" s="142" t="s">
        <v>1491</v>
      </c>
      <c r="H9" s="27" t="s">
        <v>2694</v>
      </c>
      <c r="I9" s="142" t="s">
        <v>841</v>
      </c>
    </row>
    <row r="10" spans="1:9" ht="12.75">
      <c r="A10" s="3">
        <v>3</v>
      </c>
      <c r="B10" s="3" t="s">
        <v>2879</v>
      </c>
      <c r="C10" s="64" t="s">
        <v>572</v>
      </c>
      <c r="D10" s="64" t="s">
        <v>1492</v>
      </c>
      <c r="E10" s="64" t="s">
        <v>978</v>
      </c>
      <c r="F10" s="85" t="s">
        <v>99</v>
      </c>
      <c r="G10" s="165" t="s">
        <v>1493</v>
      </c>
      <c r="H10" s="27" t="s">
        <v>2694</v>
      </c>
      <c r="I10" s="64" t="s">
        <v>841</v>
      </c>
    </row>
    <row r="11" spans="1:9" ht="26.25">
      <c r="A11" s="3">
        <v>4</v>
      </c>
      <c r="B11" s="3" t="s">
        <v>2873</v>
      </c>
      <c r="C11" s="64" t="s">
        <v>1494</v>
      </c>
      <c r="D11" s="64" t="s">
        <v>1495</v>
      </c>
      <c r="E11" s="64" t="s">
        <v>1496</v>
      </c>
      <c r="F11" s="85" t="s">
        <v>1497</v>
      </c>
      <c r="G11" s="165" t="s">
        <v>1498</v>
      </c>
      <c r="H11" s="27" t="s">
        <v>2694</v>
      </c>
      <c r="I11" s="64" t="s">
        <v>841</v>
      </c>
    </row>
    <row r="12" spans="1:9" ht="12.75">
      <c r="A12" s="3">
        <v>5</v>
      </c>
      <c r="B12" s="3" t="s">
        <v>2877</v>
      </c>
      <c r="C12" s="64" t="s">
        <v>1499</v>
      </c>
      <c r="D12" s="64" t="s">
        <v>1500</v>
      </c>
      <c r="E12" s="64" t="s">
        <v>1133</v>
      </c>
      <c r="F12" s="85" t="s">
        <v>870</v>
      </c>
      <c r="G12" s="165" t="s">
        <v>1501</v>
      </c>
      <c r="H12" s="27" t="s">
        <v>2694</v>
      </c>
      <c r="I12" s="64" t="s">
        <v>1</v>
      </c>
    </row>
    <row r="13" spans="1:9" ht="12.75">
      <c r="A13" s="54">
        <v>6</v>
      </c>
      <c r="B13" s="54" t="s">
        <v>2877</v>
      </c>
      <c r="C13" s="64" t="s">
        <v>1502</v>
      </c>
      <c r="D13" s="64" t="s">
        <v>1503</v>
      </c>
      <c r="E13" s="64" t="s">
        <v>1479</v>
      </c>
      <c r="F13" s="85" t="s">
        <v>848</v>
      </c>
      <c r="G13" s="165" t="s">
        <v>1504</v>
      </c>
      <c r="H13" s="27" t="s">
        <v>2694</v>
      </c>
      <c r="I13" s="64" t="s">
        <v>1</v>
      </c>
    </row>
    <row r="14" spans="1:9" ht="12.75">
      <c r="A14" s="13">
        <v>7</v>
      </c>
      <c r="B14" s="13" t="s">
        <v>2881</v>
      </c>
      <c r="C14" s="85" t="s">
        <v>1505</v>
      </c>
      <c r="D14" s="85" t="s">
        <v>265</v>
      </c>
      <c r="E14" s="85" t="s">
        <v>1506</v>
      </c>
      <c r="F14" s="85" t="s">
        <v>870</v>
      </c>
      <c r="G14" s="142" t="s">
        <v>1507</v>
      </c>
      <c r="H14" s="27" t="s">
        <v>2694</v>
      </c>
      <c r="I14" s="142" t="s">
        <v>841</v>
      </c>
    </row>
    <row r="15" spans="1:9" ht="12.75">
      <c r="A15" s="13">
        <v>8</v>
      </c>
      <c r="B15" s="13" t="s">
        <v>2879</v>
      </c>
      <c r="C15" s="85" t="s">
        <v>1508</v>
      </c>
      <c r="D15" s="85" t="s">
        <v>403</v>
      </c>
      <c r="E15" s="85" t="s">
        <v>1509</v>
      </c>
      <c r="F15" s="85" t="s">
        <v>73</v>
      </c>
      <c r="G15" s="142" t="s">
        <v>1510</v>
      </c>
      <c r="H15" s="27" t="s">
        <v>2694</v>
      </c>
      <c r="I15" s="142" t="s">
        <v>1</v>
      </c>
    </row>
    <row r="16" spans="1:9" ht="12.75">
      <c r="A16" s="13">
        <v>9</v>
      </c>
      <c r="B16" s="13" t="s">
        <v>2876</v>
      </c>
      <c r="C16" s="85" t="s">
        <v>2923</v>
      </c>
      <c r="D16" s="85" t="s">
        <v>1482</v>
      </c>
      <c r="E16" s="85" t="s">
        <v>1511</v>
      </c>
      <c r="F16" s="85" t="s">
        <v>852</v>
      </c>
      <c r="G16" s="142" t="s">
        <v>1512</v>
      </c>
      <c r="H16" s="27" t="s">
        <v>2694</v>
      </c>
      <c r="I16" s="142" t="s">
        <v>853</v>
      </c>
    </row>
    <row r="17" spans="1:9" ht="12.75">
      <c r="A17" s="13">
        <v>10</v>
      </c>
      <c r="B17" s="13" t="s">
        <v>2876</v>
      </c>
      <c r="C17" s="85" t="s">
        <v>1513</v>
      </c>
      <c r="D17" s="85" t="s">
        <v>1514</v>
      </c>
      <c r="E17" s="85" t="s">
        <v>1515</v>
      </c>
      <c r="F17" s="85" t="s">
        <v>108</v>
      </c>
      <c r="G17" s="142" t="s">
        <v>1516</v>
      </c>
      <c r="H17" s="27" t="s">
        <v>2694</v>
      </c>
      <c r="I17" s="142" t="s">
        <v>1</v>
      </c>
    </row>
    <row r="18" spans="1:9" ht="12.75">
      <c r="A18" s="3">
        <v>11</v>
      </c>
      <c r="B18" s="3" t="s">
        <v>2924</v>
      </c>
      <c r="C18" s="64" t="s">
        <v>1518</v>
      </c>
      <c r="D18" s="64" t="s">
        <v>1519</v>
      </c>
      <c r="E18" s="64" t="s">
        <v>1490</v>
      </c>
      <c r="F18" s="85" t="s">
        <v>957</v>
      </c>
      <c r="G18" s="165" t="s">
        <v>1520</v>
      </c>
      <c r="H18" s="27" t="s">
        <v>2694</v>
      </c>
      <c r="I18" s="64" t="s">
        <v>1</v>
      </c>
    </row>
    <row r="19" spans="1:9" ht="12.75">
      <c r="A19" s="13">
        <v>12</v>
      </c>
      <c r="B19" s="13" t="s">
        <v>2882</v>
      </c>
      <c r="C19" s="85" t="s">
        <v>1523</v>
      </c>
      <c r="D19" s="85" t="s">
        <v>839</v>
      </c>
      <c r="E19" s="85" t="s">
        <v>1524</v>
      </c>
      <c r="F19" s="85" t="s">
        <v>436</v>
      </c>
      <c r="G19" s="142" t="s">
        <v>1525</v>
      </c>
      <c r="H19" s="27" t="s">
        <v>2694</v>
      </c>
      <c r="I19" s="142" t="s">
        <v>2</v>
      </c>
    </row>
    <row r="20" spans="1:9" ht="12.75">
      <c r="A20" s="13">
        <v>13</v>
      </c>
      <c r="B20" s="13" t="s">
        <v>2880</v>
      </c>
      <c r="C20" s="85" t="s">
        <v>708</v>
      </c>
      <c r="D20" s="85" t="s">
        <v>1269</v>
      </c>
      <c r="E20" s="85" t="s">
        <v>1237</v>
      </c>
      <c r="F20" s="85" t="s">
        <v>642</v>
      </c>
      <c r="G20" s="142" t="s">
        <v>1526</v>
      </c>
      <c r="H20" s="27" t="s">
        <v>2694</v>
      </c>
      <c r="I20" s="142" t="s">
        <v>996</v>
      </c>
    </row>
    <row r="26" spans="3:6" ht="12.75">
      <c r="C26" s="148" t="s">
        <v>27</v>
      </c>
      <c r="D26" s="148" t="s">
        <v>28</v>
      </c>
      <c r="E26" s="148" t="s">
        <v>29</v>
      </c>
      <c r="F26" s="148" t="s">
        <v>5</v>
      </c>
    </row>
    <row r="27" spans="3:6" ht="12.75">
      <c r="C27" s="142" t="s">
        <v>2</v>
      </c>
      <c r="D27" s="85">
        <v>2</v>
      </c>
      <c r="E27" s="85">
        <v>0</v>
      </c>
      <c r="F27" s="85">
        <v>2</v>
      </c>
    </row>
    <row r="28" spans="3:6" ht="12.75">
      <c r="C28" s="142" t="s">
        <v>3</v>
      </c>
      <c r="D28" s="85"/>
      <c r="E28" s="85"/>
      <c r="F28" s="85"/>
    </row>
    <row r="29" spans="3:6" ht="12.75">
      <c r="C29" s="142" t="s">
        <v>30</v>
      </c>
      <c r="D29" s="85">
        <v>0</v>
      </c>
      <c r="E29" s="85">
        <v>1</v>
      </c>
      <c r="F29" s="85">
        <v>1</v>
      </c>
    </row>
    <row r="30" spans="3:6" ht="12.75">
      <c r="C30" s="142" t="s">
        <v>1</v>
      </c>
      <c r="D30" s="85">
        <v>1</v>
      </c>
      <c r="E30" s="85">
        <v>5</v>
      </c>
      <c r="F30" s="85">
        <v>6</v>
      </c>
    </row>
    <row r="31" spans="3:6" ht="12.75">
      <c r="C31" s="142" t="s">
        <v>6</v>
      </c>
      <c r="D31" s="85"/>
      <c r="E31" s="85"/>
      <c r="F31" s="85"/>
    </row>
    <row r="32" spans="3:6" ht="12.75">
      <c r="C32" s="142" t="s">
        <v>31</v>
      </c>
      <c r="D32" s="85">
        <v>0</v>
      </c>
      <c r="E32" s="85">
        <v>4</v>
      </c>
      <c r="F32" s="85">
        <v>4</v>
      </c>
    </row>
    <row r="33" spans="3:6" ht="12.75">
      <c r="C33" s="142" t="s">
        <v>32</v>
      </c>
      <c r="D33" s="85">
        <f>SUM(D27:D32)</f>
        <v>3</v>
      </c>
      <c r="E33" s="85">
        <f>SUM(E27:E32)</f>
        <v>10</v>
      </c>
      <c r="F33" s="85">
        <f>SUM(F27:F32)</f>
        <v>13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1">
      <selection activeCell="G8" sqref="G8:G33"/>
    </sheetView>
  </sheetViews>
  <sheetFormatPr defaultColWidth="9.140625" defaultRowHeight="12.75"/>
  <cols>
    <col min="1" max="1" width="5.57421875" style="14" customWidth="1"/>
    <col min="2" max="2" width="10.28125" style="14" customWidth="1"/>
    <col min="3" max="3" width="12.7109375" style="14" customWidth="1"/>
    <col min="4" max="4" width="13.140625" style="0" customWidth="1"/>
    <col min="5" max="5" width="13.00390625" style="0" customWidth="1"/>
    <col min="6" max="6" width="11.00390625" style="194" customWidth="1"/>
    <col min="7" max="7" width="10.7109375" style="0" customWidth="1"/>
    <col min="8" max="8" width="13.28125" style="194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18.75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54</v>
      </c>
      <c r="B4" s="251"/>
      <c r="C4" s="251"/>
      <c r="D4" s="251"/>
      <c r="E4" s="251"/>
      <c r="F4" s="251"/>
      <c r="G4" s="259" t="s">
        <v>2141</v>
      </c>
      <c r="H4" s="259"/>
      <c r="I4" s="259"/>
    </row>
    <row r="5" spans="1:9" s="93" customFormat="1" ht="36.75" customHeight="1">
      <c r="A5" s="87" t="s">
        <v>18</v>
      </c>
      <c r="B5" s="98" t="s">
        <v>59</v>
      </c>
      <c r="C5" s="252" t="s">
        <v>19</v>
      </c>
      <c r="D5" s="253"/>
      <c r="E5" s="254"/>
      <c r="F5" s="78" t="s">
        <v>20</v>
      </c>
      <c r="G5" s="92" t="s">
        <v>21</v>
      </c>
      <c r="H5" s="90" t="s">
        <v>22</v>
      </c>
      <c r="I5" s="92" t="s">
        <v>23</v>
      </c>
    </row>
    <row r="6" spans="1:9" s="93" customFormat="1" ht="14.25" customHeight="1">
      <c r="A6" s="87">
        <v>1</v>
      </c>
      <c r="B6" s="98">
        <v>2</v>
      </c>
      <c r="C6" s="98">
        <v>3</v>
      </c>
      <c r="D6" s="99">
        <v>4</v>
      </c>
      <c r="E6" s="100">
        <v>5</v>
      </c>
      <c r="F6" s="78">
        <v>6</v>
      </c>
      <c r="G6" s="92">
        <v>7</v>
      </c>
      <c r="H6" s="90">
        <v>8</v>
      </c>
      <c r="I6" s="92">
        <v>9</v>
      </c>
    </row>
    <row r="7" spans="1:9" s="93" customFormat="1" ht="12.75">
      <c r="A7" s="70"/>
      <c r="B7" s="70"/>
      <c r="C7" s="70" t="s">
        <v>24</v>
      </c>
      <c r="D7" s="23" t="s">
        <v>25</v>
      </c>
      <c r="E7" s="23" t="s">
        <v>26</v>
      </c>
      <c r="F7" s="61"/>
      <c r="G7" s="23"/>
      <c r="H7" s="61"/>
      <c r="I7" s="23"/>
    </row>
    <row r="8" spans="1:9" s="93" customFormat="1" ht="18" customHeight="1">
      <c r="A8" s="3">
        <v>1</v>
      </c>
      <c r="B8" s="3" t="s">
        <v>2876</v>
      </c>
      <c r="C8" s="7" t="s">
        <v>383</v>
      </c>
      <c r="D8" s="7" t="s">
        <v>62</v>
      </c>
      <c r="E8" s="7" t="s">
        <v>68</v>
      </c>
      <c r="F8" s="61" t="s">
        <v>842</v>
      </c>
      <c r="G8" s="31" t="s">
        <v>384</v>
      </c>
      <c r="H8" s="61" t="s">
        <v>2645</v>
      </c>
      <c r="I8" s="1" t="s">
        <v>2</v>
      </c>
    </row>
    <row r="9" spans="1:9" s="93" customFormat="1" ht="18" customHeight="1">
      <c r="A9" s="3">
        <v>2</v>
      </c>
      <c r="B9" s="3" t="s">
        <v>2876</v>
      </c>
      <c r="C9" s="7" t="s">
        <v>385</v>
      </c>
      <c r="D9" s="7" t="s">
        <v>386</v>
      </c>
      <c r="E9" s="7" t="s">
        <v>387</v>
      </c>
      <c r="F9" s="61" t="s">
        <v>388</v>
      </c>
      <c r="G9" s="31" t="s">
        <v>389</v>
      </c>
      <c r="H9" s="61" t="s">
        <v>2645</v>
      </c>
      <c r="I9" s="1" t="s">
        <v>2</v>
      </c>
    </row>
    <row r="10" spans="1:9" s="93" customFormat="1" ht="18" customHeight="1">
      <c r="A10" s="3">
        <v>3</v>
      </c>
      <c r="B10" s="3" t="s">
        <v>2876</v>
      </c>
      <c r="C10" s="7" t="s">
        <v>390</v>
      </c>
      <c r="D10" s="7" t="s">
        <v>391</v>
      </c>
      <c r="E10" s="7" t="s">
        <v>392</v>
      </c>
      <c r="F10" s="61" t="s">
        <v>393</v>
      </c>
      <c r="G10" s="31" t="s">
        <v>394</v>
      </c>
      <c r="H10" s="61" t="s">
        <v>2645</v>
      </c>
      <c r="I10" s="1" t="s">
        <v>2</v>
      </c>
    </row>
    <row r="11" spans="1:9" s="93" customFormat="1" ht="18" customHeight="1">
      <c r="A11" s="1">
        <v>4</v>
      </c>
      <c r="B11" s="1" t="s">
        <v>2880</v>
      </c>
      <c r="C11" s="7" t="s">
        <v>395</v>
      </c>
      <c r="D11" s="7" t="s">
        <v>396</v>
      </c>
      <c r="E11" s="7" t="s">
        <v>397</v>
      </c>
      <c r="F11" s="61" t="s">
        <v>840</v>
      </c>
      <c r="G11" s="31" t="s">
        <v>398</v>
      </c>
      <c r="H11" s="61" t="s">
        <v>2645</v>
      </c>
      <c r="I11" s="1" t="s">
        <v>841</v>
      </c>
    </row>
    <row r="12" spans="1:9" ht="24" customHeight="1">
      <c r="A12" s="3">
        <v>5</v>
      </c>
      <c r="B12" s="3" t="s">
        <v>2879</v>
      </c>
      <c r="C12" s="7" t="s">
        <v>399</v>
      </c>
      <c r="D12" s="7" t="s">
        <v>207</v>
      </c>
      <c r="E12" s="7" t="s">
        <v>400</v>
      </c>
      <c r="F12" s="61" t="s">
        <v>849</v>
      </c>
      <c r="G12" s="31" t="s">
        <v>401</v>
      </c>
      <c r="H12" s="61" t="s">
        <v>2645</v>
      </c>
      <c r="I12" s="1" t="s">
        <v>1</v>
      </c>
    </row>
    <row r="13" spans="1:9" ht="25.5" customHeight="1">
      <c r="A13" s="3">
        <v>6</v>
      </c>
      <c r="B13" s="3" t="s">
        <v>2917</v>
      </c>
      <c r="C13" s="7" t="s">
        <v>402</v>
      </c>
      <c r="D13" s="7" t="s">
        <v>403</v>
      </c>
      <c r="E13" s="7" t="s">
        <v>145</v>
      </c>
      <c r="F13" s="29" t="s">
        <v>845</v>
      </c>
      <c r="G13" s="31" t="s">
        <v>404</v>
      </c>
      <c r="H13" s="61" t="s">
        <v>2645</v>
      </c>
      <c r="I13" s="1" t="s">
        <v>1</v>
      </c>
    </row>
    <row r="14" spans="1:9" ht="18" customHeight="1">
      <c r="A14" s="3">
        <v>7</v>
      </c>
      <c r="B14" s="3" t="s">
        <v>2917</v>
      </c>
      <c r="C14" s="7" t="s">
        <v>405</v>
      </c>
      <c r="D14" s="7" t="s">
        <v>406</v>
      </c>
      <c r="E14" s="7" t="s">
        <v>407</v>
      </c>
      <c r="F14" s="61" t="s">
        <v>848</v>
      </c>
      <c r="G14" s="31" t="s">
        <v>408</v>
      </c>
      <c r="H14" s="61" t="s">
        <v>2645</v>
      </c>
      <c r="I14" s="1" t="s">
        <v>1</v>
      </c>
    </row>
    <row r="15" spans="1:9" ht="18" customHeight="1">
      <c r="A15" s="3">
        <v>8</v>
      </c>
      <c r="B15" s="3" t="s">
        <v>2880</v>
      </c>
      <c r="C15" s="7" t="s">
        <v>410</v>
      </c>
      <c r="D15" s="7" t="s">
        <v>300</v>
      </c>
      <c r="E15" s="7" t="s">
        <v>411</v>
      </c>
      <c r="F15" s="61" t="s">
        <v>412</v>
      </c>
      <c r="G15" s="31" t="s">
        <v>413</v>
      </c>
      <c r="H15" s="61" t="s">
        <v>2645</v>
      </c>
      <c r="I15" s="1" t="s">
        <v>1</v>
      </c>
    </row>
    <row r="16" spans="1:9" ht="18" customHeight="1">
      <c r="A16" s="3">
        <v>9</v>
      </c>
      <c r="B16" s="3" t="s">
        <v>2879</v>
      </c>
      <c r="C16" s="7" t="s">
        <v>414</v>
      </c>
      <c r="D16" s="7" t="s">
        <v>415</v>
      </c>
      <c r="E16" s="7" t="s">
        <v>416</v>
      </c>
      <c r="F16" s="61" t="s">
        <v>855</v>
      </c>
      <c r="G16" s="30" t="s">
        <v>417</v>
      </c>
      <c r="H16" s="61" t="s">
        <v>2645</v>
      </c>
      <c r="I16" s="1" t="s">
        <v>1</v>
      </c>
    </row>
    <row r="17" spans="1:9" ht="18" customHeight="1">
      <c r="A17" s="3">
        <v>10</v>
      </c>
      <c r="B17" s="3" t="s">
        <v>2877</v>
      </c>
      <c r="C17" s="7" t="s">
        <v>418</v>
      </c>
      <c r="D17" s="7" t="s">
        <v>419</v>
      </c>
      <c r="E17" s="7" t="s">
        <v>420</v>
      </c>
      <c r="F17" s="61" t="s">
        <v>844</v>
      </c>
      <c r="G17" s="30" t="s">
        <v>421</v>
      </c>
      <c r="H17" s="61" t="s">
        <v>2645</v>
      </c>
      <c r="I17" s="1" t="s">
        <v>841</v>
      </c>
    </row>
    <row r="18" spans="1:9" ht="18" customHeight="1">
      <c r="A18" s="3">
        <v>11</v>
      </c>
      <c r="B18" s="3" t="s">
        <v>2880</v>
      </c>
      <c r="C18" s="7" t="s">
        <v>293</v>
      </c>
      <c r="D18" s="7" t="s">
        <v>422</v>
      </c>
      <c r="E18" s="7" t="s">
        <v>423</v>
      </c>
      <c r="F18" s="61" t="s">
        <v>852</v>
      </c>
      <c r="G18" s="30" t="s">
        <v>424</v>
      </c>
      <c r="H18" s="61" t="s">
        <v>2645</v>
      </c>
      <c r="I18" s="1" t="s">
        <v>853</v>
      </c>
    </row>
    <row r="19" spans="1:9" ht="18" customHeight="1">
      <c r="A19" s="3">
        <v>12</v>
      </c>
      <c r="B19" s="3" t="s">
        <v>2917</v>
      </c>
      <c r="C19" s="7" t="s">
        <v>74</v>
      </c>
      <c r="D19" s="7" t="s">
        <v>425</v>
      </c>
      <c r="E19" s="7" t="s">
        <v>426</v>
      </c>
      <c r="F19" s="61" t="s">
        <v>108</v>
      </c>
      <c r="G19" s="30" t="s">
        <v>427</v>
      </c>
      <c r="H19" s="61" t="s">
        <v>2645</v>
      </c>
      <c r="I19" s="1" t="s">
        <v>853</v>
      </c>
    </row>
    <row r="20" spans="1:9" ht="18" customHeight="1">
      <c r="A20" s="1">
        <v>13</v>
      </c>
      <c r="B20" s="1" t="s">
        <v>2877</v>
      </c>
      <c r="C20" s="7" t="s">
        <v>114</v>
      </c>
      <c r="D20" s="7" t="s">
        <v>428</v>
      </c>
      <c r="E20" s="7" t="s">
        <v>429</v>
      </c>
      <c r="F20" s="61" t="s">
        <v>851</v>
      </c>
      <c r="G20" s="30" t="s">
        <v>430</v>
      </c>
      <c r="H20" s="61" t="s">
        <v>2645</v>
      </c>
      <c r="I20" s="1" t="s">
        <v>2</v>
      </c>
    </row>
    <row r="21" spans="1:9" ht="26.25" customHeight="1">
      <c r="A21" s="1">
        <v>14</v>
      </c>
      <c r="B21" s="1" t="s">
        <v>2873</v>
      </c>
      <c r="C21" s="7" t="s">
        <v>857</v>
      </c>
      <c r="D21" s="7" t="s">
        <v>858</v>
      </c>
      <c r="E21" s="7" t="s">
        <v>859</v>
      </c>
      <c r="F21" s="61" t="s">
        <v>860</v>
      </c>
      <c r="G21" s="6" t="s">
        <v>861</v>
      </c>
      <c r="H21" s="61" t="s">
        <v>2645</v>
      </c>
      <c r="I21" s="1" t="s">
        <v>1</v>
      </c>
    </row>
    <row r="22" spans="1:9" ht="18" customHeight="1">
      <c r="A22" s="1">
        <v>15</v>
      </c>
      <c r="B22" s="3" t="s">
        <v>2882</v>
      </c>
      <c r="C22" s="7" t="s">
        <v>431</v>
      </c>
      <c r="D22" s="7" t="s">
        <v>432</v>
      </c>
      <c r="E22" s="7" t="s">
        <v>316</v>
      </c>
      <c r="F22" s="61" t="s">
        <v>843</v>
      </c>
      <c r="G22" s="30" t="s">
        <v>433</v>
      </c>
      <c r="H22" s="61" t="s">
        <v>2645</v>
      </c>
      <c r="I22" s="1" t="s">
        <v>841</v>
      </c>
    </row>
    <row r="23" spans="1:9" ht="18" customHeight="1">
      <c r="A23" s="1">
        <v>16</v>
      </c>
      <c r="B23" s="1" t="s">
        <v>2917</v>
      </c>
      <c r="C23" s="7" t="s">
        <v>434</v>
      </c>
      <c r="D23" s="7" t="s">
        <v>435</v>
      </c>
      <c r="E23" s="7" t="s">
        <v>364</v>
      </c>
      <c r="F23" s="61" t="s">
        <v>436</v>
      </c>
      <c r="G23" s="30" t="s">
        <v>2678</v>
      </c>
      <c r="H23" s="61" t="s">
        <v>2645</v>
      </c>
      <c r="I23" s="1" t="s">
        <v>1</v>
      </c>
    </row>
    <row r="24" spans="1:9" ht="18" customHeight="1">
      <c r="A24" s="1">
        <v>17</v>
      </c>
      <c r="B24" s="1" t="s">
        <v>2876</v>
      </c>
      <c r="C24" s="7" t="s">
        <v>437</v>
      </c>
      <c r="D24" s="7" t="s">
        <v>438</v>
      </c>
      <c r="E24" s="7" t="s">
        <v>439</v>
      </c>
      <c r="F24" s="61" t="s">
        <v>850</v>
      </c>
      <c r="G24" s="32" t="s">
        <v>440</v>
      </c>
      <c r="H24" s="61" t="s">
        <v>2645</v>
      </c>
      <c r="I24" s="1" t="s">
        <v>1</v>
      </c>
    </row>
    <row r="25" spans="1:9" ht="18" customHeight="1">
      <c r="A25" s="1">
        <v>18</v>
      </c>
      <c r="B25" s="1" t="s">
        <v>2879</v>
      </c>
      <c r="C25" s="7" t="s">
        <v>441</v>
      </c>
      <c r="D25" s="7" t="s">
        <v>335</v>
      </c>
      <c r="E25" s="7" t="s">
        <v>94</v>
      </c>
      <c r="F25" s="61" t="s">
        <v>442</v>
      </c>
      <c r="G25" s="32" t="s">
        <v>443</v>
      </c>
      <c r="H25" s="61" t="s">
        <v>2645</v>
      </c>
      <c r="I25" s="1" t="s">
        <v>1</v>
      </c>
    </row>
    <row r="26" spans="1:9" ht="18" customHeight="1">
      <c r="A26" s="1">
        <v>19</v>
      </c>
      <c r="B26" s="1" t="s">
        <v>2876</v>
      </c>
      <c r="C26" s="7" t="s">
        <v>444</v>
      </c>
      <c r="D26" s="7" t="s">
        <v>445</v>
      </c>
      <c r="E26" s="7"/>
      <c r="F26" s="61"/>
      <c r="G26" s="34" t="s">
        <v>2679</v>
      </c>
      <c r="H26" s="61" t="s">
        <v>2645</v>
      </c>
      <c r="I26" s="1" t="s">
        <v>841</v>
      </c>
    </row>
    <row r="27" spans="1:9" ht="18" customHeight="1">
      <c r="A27" s="1">
        <v>20</v>
      </c>
      <c r="B27" s="1" t="s">
        <v>2880</v>
      </c>
      <c r="C27" s="7" t="s">
        <v>446</v>
      </c>
      <c r="D27" s="7" t="s">
        <v>447</v>
      </c>
      <c r="E27" s="7" t="s">
        <v>420</v>
      </c>
      <c r="F27" s="61" t="s">
        <v>854</v>
      </c>
      <c r="G27" s="34" t="s">
        <v>2680</v>
      </c>
      <c r="H27" s="61" t="s">
        <v>2645</v>
      </c>
      <c r="I27" s="1" t="s">
        <v>1</v>
      </c>
    </row>
    <row r="28" spans="1:9" ht="18" customHeight="1">
      <c r="A28" s="1">
        <v>21</v>
      </c>
      <c r="B28" s="1" t="s">
        <v>2880</v>
      </c>
      <c r="C28" s="12" t="s">
        <v>143</v>
      </c>
      <c r="D28" s="12" t="s">
        <v>448</v>
      </c>
      <c r="E28" s="12" t="s">
        <v>449</v>
      </c>
      <c r="F28" s="61" t="s">
        <v>847</v>
      </c>
      <c r="G28" s="32" t="s">
        <v>450</v>
      </c>
      <c r="H28" s="61" t="s">
        <v>2645</v>
      </c>
      <c r="I28" s="61" t="s">
        <v>841</v>
      </c>
    </row>
    <row r="29" spans="1:9" ht="18" customHeight="1">
      <c r="A29" s="1">
        <v>22</v>
      </c>
      <c r="B29" s="3" t="s">
        <v>2877</v>
      </c>
      <c r="C29" s="26" t="s">
        <v>451</v>
      </c>
      <c r="D29" s="26" t="s">
        <v>452</v>
      </c>
      <c r="E29" s="26" t="s">
        <v>453</v>
      </c>
      <c r="F29" s="61" t="s">
        <v>842</v>
      </c>
      <c r="G29" s="35" t="s">
        <v>454</v>
      </c>
      <c r="H29" s="61" t="s">
        <v>2645</v>
      </c>
      <c r="I29" s="75" t="s">
        <v>853</v>
      </c>
    </row>
    <row r="30" spans="1:9" ht="18" customHeight="1">
      <c r="A30" s="1">
        <v>23</v>
      </c>
      <c r="B30" s="3" t="s">
        <v>2877</v>
      </c>
      <c r="C30" s="26" t="s">
        <v>456</v>
      </c>
      <c r="D30" s="26" t="s">
        <v>457</v>
      </c>
      <c r="E30" s="26" t="s">
        <v>458</v>
      </c>
      <c r="F30" s="61" t="s">
        <v>846</v>
      </c>
      <c r="G30" s="35" t="s">
        <v>459</v>
      </c>
      <c r="H30" s="61" t="s">
        <v>2645</v>
      </c>
      <c r="I30" s="75" t="s">
        <v>1</v>
      </c>
    </row>
    <row r="31" spans="1:9" ht="18" customHeight="1">
      <c r="A31" s="1">
        <v>24</v>
      </c>
      <c r="B31" s="3" t="s">
        <v>2877</v>
      </c>
      <c r="C31" s="26" t="s">
        <v>334</v>
      </c>
      <c r="D31" s="26" t="s">
        <v>335</v>
      </c>
      <c r="E31" s="26" t="s">
        <v>336</v>
      </c>
      <c r="F31" s="61" t="s">
        <v>862</v>
      </c>
      <c r="G31" s="95" t="s">
        <v>863</v>
      </c>
      <c r="H31" s="61" t="s">
        <v>2645</v>
      </c>
      <c r="I31" s="75" t="s">
        <v>1</v>
      </c>
    </row>
    <row r="32" spans="1:9" ht="18" customHeight="1">
      <c r="A32" s="1">
        <v>25</v>
      </c>
      <c r="B32" s="3" t="s">
        <v>2917</v>
      </c>
      <c r="C32" s="26" t="s">
        <v>460</v>
      </c>
      <c r="D32" s="26" t="s">
        <v>462</v>
      </c>
      <c r="E32" s="26" t="s">
        <v>461</v>
      </c>
      <c r="F32" s="61" t="s">
        <v>856</v>
      </c>
      <c r="G32" s="35" t="s">
        <v>463</v>
      </c>
      <c r="H32" s="61" t="s">
        <v>2645</v>
      </c>
      <c r="I32" s="75" t="s">
        <v>841</v>
      </c>
    </row>
    <row r="33" spans="1:9" ht="18" customHeight="1">
      <c r="A33" s="1">
        <v>26</v>
      </c>
      <c r="B33" s="1" t="s">
        <v>2920</v>
      </c>
      <c r="C33" s="29" t="s">
        <v>2926</v>
      </c>
      <c r="D33" s="29" t="s">
        <v>2927</v>
      </c>
      <c r="E33" s="29" t="s">
        <v>665</v>
      </c>
      <c r="F33" s="61" t="s">
        <v>1086</v>
      </c>
      <c r="G33" s="30" t="s">
        <v>2925</v>
      </c>
      <c r="H33" s="1" t="s">
        <v>2645</v>
      </c>
      <c r="I33" s="1" t="s">
        <v>1093</v>
      </c>
    </row>
    <row r="34" spans="1:9" ht="18" customHeight="1">
      <c r="A34" s="54"/>
      <c r="B34" s="54"/>
      <c r="C34" s="66"/>
      <c r="D34" s="66"/>
      <c r="E34" s="66"/>
      <c r="F34" s="75"/>
      <c r="G34" s="159"/>
      <c r="H34" s="54"/>
      <c r="I34" s="54"/>
    </row>
    <row r="35" spans="1:9" ht="18" customHeight="1">
      <c r="A35" s="54"/>
      <c r="B35" s="54"/>
      <c r="C35" s="66"/>
      <c r="D35" s="66"/>
      <c r="E35" s="66"/>
      <c r="F35" s="75"/>
      <c r="G35" s="159"/>
      <c r="H35" s="54"/>
      <c r="I35" s="54"/>
    </row>
    <row r="36" spans="3:6" ht="12.75">
      <c r="C36" s="76" t="s">
        <v>27</v>
      </c>
      <c r="D36" s="75" t="s">
        <v>28</v>
      </c>
      <c r="E36" s="75" t="s">
        <v>29</v>
      </c>
      <c r="F36" s="75" t="s">
        <v>5</v>
      </c>
    </row>
    <row r="37" spans="3:6" ht="12.75">
      <c r="C37" s="62" t="s">
        <v>2</v>
      </c>
      <c r="D37" s="13">
        <v>0</v>
      </c>
      <c r="E37" s="13">
        <v>4</v>
      </c>
      <c r="F37" s="62">
        <v>4</v>
      </c>
    </row>
    <row r="38" spans="3:6" ht="12.75">
      <c r="C38" s="62" t="s">
        <v>3</v>
      </c>
      <c r="D38" s="13"/>
      <c r="E38" s="13"/>
      <c r="F38" s="62"/>
    </row>
    <row r="39" spans="3:6" ht="12.75">
      <c r="C39" s="62" t="s">
        <v>30</v>
      </c>
      <c r="D39" s="13">
        <v>0</v>
      </c>
      <c r="E39" s="13">
        <v>4</v>
      </c>
      <c r="F39" s="62">
        <v>4</v>
      </c>
    </row>
    <row r="40" spans="3:6" ht="12.75">
      <c r="C40" s="62" t="s">
        <v>1</v>
      </c>
      <c r="D40" s="13">
        <v>0</v>
      </c>
      <c r="E40" s="13">
        <v>12</v>
      </c>
      <c r="F40" s="62">
        <v>12</v>
      </c>
    </row>
    <row r="41" spans="3:6" ht="12.75">
      <c r="C41" s="62" t="s">
        <v>6</v>
      </c>
      <c r="D41" s="13"/>
      <c r="E41" s="13"/>
      <c r="F41" s="62"/>
    </row>
    <row r="42" spans="3:6" ht="12.75">
      <c r="C42" s="62" t="s">
        <v>31</v>
      </c>
      <c r="D42" s="13">
        <v>1</v>
      </c>
      <c r="E42" s="13">
        <v>5</v>
      </c>
      <c r="F42" s="62">
        <v>6</v>
      </c>
    </row>
    <row r="43" spans="3:6" ht="12.75">
      <c r="C43" s="62" t="s">
        <v>32</v>
      </c>
      <c r="D43" s="13">
        <f>SUM(D37:D42)</f>
        <v>1</v>
      </c>
      <c r="E43" s="13">
        <f>SUM(E37:E42)</f>
        <v>25</v>
      </c>
      <c r="F43" s="62">
        <f>SUM(F37:F42)</f>
        <v>26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30:C32">
    <cfRule type="uniqueValues" priority="14" dxfId="0" stopIfTrue="1">
      <formula>AND(COUNTIF($C$30:$C$32,C30)=1,NOT(ISBLANK(C30)))</formula>
    </cfRule>
  </conditionalFormatting>
  <conditionalFormatting sqref="D30:D31">
    <cfRule type="uniqueValues" priority="12" dxfId="0" stopIfTrue="1">
      <formula>AND(COUNTIF($D$30:$D$31,D30)=1,NOT(ISBLANK(D30)))</formula>
    </cfRule>
  </conditionalFormatting>
  <conditionalFormatting sqref="D32">
    <cfRule type="uniqueValues" priority="10" dxfId="0" stopIfTrue="1">
      <formula>AND(COUNTIF($D$32:$D$32,D32)=1,NOT(ISBLANK(D32)))</formula>
    </cfRule>
  </conditionalFormatting>
  <conditionalFormatting sqref="E30:E31">
    <cfRule type="uniqueValues" priority="2" dxfId="0" stopIfTrue="1">
      <formula>AND(COUNTIF($E$30:$E$31,E30)=1,NOT(ISBLANK(E30)))</formula>
    </cfRule>
  </conditionalFormatting>
  <conditionalFormatting sqref="E32">
    <cfRule type="uniqueValues" priority="1" dxfId="0" stopIfTrue="1">
      <formula>AND(COUNTIF($E$32:$E$32,E32)=1,NOT(ISBLANK(E32)))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6">
      <selection activeCell="G16" sqref="G16"/>
    </sheetView>
  </sheetViews>
  <sheetFormatPr defaultColWidth="9.140625" defaultRowHeight="12.75"/>
  <cols>
    <col min="1" max="1" width="4.7109375" style="14" customWidth="1"/>
    <col min="2" max="2" width="10.421875" style="14" customWidth="1"/>
    <col min="3" max="3" width="10.28125" style="14" customWidth="1"/>
    <col min="4" max="4" width="11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851562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1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55</v>
      </c>
      <c r="B4" s="251"/>
      <c r="C4" s="251"/>
      <c r="D4" s="251"/>
      <c r="E4" s="251"/>
      <c r="F4" s="251"/>
      <c r="G4" s="259" t="s">
        <v>2142</v>
      </c>
      <c r="H4" s="259"/>
      <c r="I4" s="259"/>
    </row>
    <row r="5" spans="1:9" s="93" customFormat="1" ht="44.2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70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124">
        <v>2</v>
      </c>
      <c r="C7" s="112">
        <v>3</v>
      </c>
      <c r="D7" s="97">
        <v>4</v>
      </c>
      <c r="E7" s="97">
        <v>5</v>
      </c>
      <c r="F7" s="23">
        <v>6</v>
      </c>
      <c r="G7" s="23">
        <v>7</v>
      </c>
      <c r="H7" s="23">
        <v>8</v>
      </c>
      <c r="I7" s="125">
        <v>9</v>
      </c>
    </row>
    <row r="8" spans="1:9" s="93" customFormat="1" ht="18" customHeight="1">
      <c r="A8" s="3">
        <v>1</v>
      </c>
      <c r="B8" s="126" t="s">
        <v>2880</v>
      </c>
      <c r="C8" s="79" t="s">
        <v>712</v>
      </c>
      <c r="D8" s="79" t="s">
        <v>62</v>
      </c>
      <c r="E8" s="79" t="s">
        <v>531</v>
      </c>
      <c r="F8" s="23" t="s">
        <v>1079</v>
      </c>
      <c r="G8" s="33" t="s">
        <v>2063</v>
      </c>
      <c r="H8" s="23" t="s">
        <v>2730</v>
      </c>
      <c r="I8" s="80" t="s">
        <v>2</v>
      </c>
    </row>
    <row r="9" spans="1:9" s="93" customFormat="1" ht="18" customHeight="1">
      <c r="A9" s="3">
        <v>2</v>
      </c>
      <c r="B9" s="126" t="s">
        <v>2905</v>
      </c>
      <c r="C9" s="79" t="s">
        <v>1082</v>
      </c>
      <c r="D9" s="79" t="s">
        <v>1232</v>
      </c>
      <c r="E9" s="79" t="s">
        <v>693</v>
      </c>
      <c r="F9" s="23" t="s">
        <v>1295</v>
      </c>
      <c r="G9" s="33" t="s">
        <v>3215</v>
      </c>
      <c r="H9" s="23" t="s">
        <v>2730</v>
      </c>
      <c r="I9" s="80" t="s">
        <v>1</v>
      </c>
    </row>
    <row r="10" spans="1:9" ht="18" customHeight="1">
      <c r="A10" s="1">
        <v>3</v>
      </c>
      <c r="B10" s="25" t="s">
        <v>2879</v>
      </c>
      <c r="C10" s="79" t="s">
        <v>572</v>
      </c>
      <c r="D10" s="79" t="s">
        <v>2064</v>
      </c>
      <c r="E10" s="79" t="s">
        <v>249</v>
      </c>
      <c r="F10" s="61" t="s">
        <v>1079</v>
      </c>
      <c r="G10" s="33" t="s">
        <v>2065</v>
      </c>
      <c r="H10" s="23" t="s">
        <v>2730</v>
      </c>
      <c r="I10" s="80" t="s">
        <v>1</v>
      </c>
    </row>
    <row r="11" spans="1:9" ht="24" customHeight="1">
      <c r="A11" s="3">
        <v>4</v>
      </c>
      <c r="B11" s="126" t="s">
        <v>2884</v>
      </c>
      <c r="C11" s="79" t="s">
        <v>2066</v>
      </c>
      <c r="D11" s="79" t="s">
        <v>2067</v>
      </c>
      <c r="E11" s="79" t="s">
        <v>2068</v>
      </c>
      <c r="F11" s="61" t="s">
        <v>1180</v>
      </c>
      <c r="G11" s="33" t="s">
        <v>2868</v>
      </c>
      <c r="H11" s="23" t="s">
        <v>2730</v>
      </c>
      <c r="I11" s="80" t="s">
        <v>1</v>
      </c>
    </row>
    <row r="12" spans="1:9" ht="25.5" customHeight="1">
      <c r="A12" s="3">
        <v>5</v>
      </c>
      <c r="B12" s="126" t="s">
        <v>2953</v>
      </c>
      <c r="C12" s="79" t="s">
        <v>1067</v>
      </c>
      <c r="D12" s="79" t="s">
        <v>2069</v>
      </c>
      <c r="E12" s="79" t="s">
        <v>1141</v>
      </c>
      <c r="F12" s="29" t="s">
        <v>963</v>
      </c>
      <c r="G12" s="33" t="s">
        <v>2070</v>
      </c>
      <c r="H12" s="23" t="s">
        <v>2730</v>
      </c>
      <c r="I12" s="80" t="s">
        <v>3</v>
      </c>
    </row>
    <row r="13" spans="1:9" ht="18" customHeight="1">
      <c r="A13" s="3">
        <v>6</v>
      </c>
      <c r="B13" s="126" t="s">
        <v>2877</v>
      </c>
      <c r="C13" s="79" t="s">
        <v>2071</v>
      </c>
      <c r="D13" s="79" t="s">
        <v>2072</v>
      </c>
      <c r="E13" s="79" t="s">
        <v>1210</v>
      </c>
      <c r="F13" s="61" t="s">
        <v>930</v>
      </c>
      <c r="G13" s="33" t="s">
        <v>2073</v>
      </c>
      <c r="H13" s="23" t="s">
        <v>2730</v>
      </c>
      <c r="I13" s="80" t="s">
        <v>1</v>
      </c>
    </row>
    <row r="14" spans="1:9" ht="26.25" customHeight="1">
      <c r="A14" s="3">
        <v>7</v>
      </c>
      <c r="B14" s="126" t="s">
        <v>2885</v>
      </c>
      <c r="C14" s="79" t="s">
        <v>74</v>
      </c>
      <c r="D14" s="79" t="s">
        <v>2074</v>
      </c>
      <c r="E14" s="79" t="s">
        <v>1534</v>
      </c>
      <c r="F14" s="61" t="s">
        <v>642</v>
      </c>
      <c r="G14" s="33" t="s">
        <v>2075</v>
      </c>
      <c r="H14" s="23" t="s">
        <v>2730</v>
      </c>
      <c r="I14" s="80" t="s">
        <v>1</v>
      </c>
    </row>
    <row r="15" spans="1:9" ht="18" customHeight="1">
      <c r="A15" s="3">
        <v>8</v>
      </c>
      <c r="B15" s="126" t="s">
        <v>2874</v>
      </c>
      <c r="C15" s="79" t="s">
        <v>2076</v>
      </c>
      <c r="D15" s="79" t="s">
        <v>1125</v>
      </c>
      <c r="E15" s="79" t="s">
        <v>2077</v>
      </c>
      <c r="F15" s="61" t="s">
        <v>880</v>
      </c>
      <c r="G15" s="30" t="s">
        <v>2078</v>
      </c>
      <c r="H15" s="23" t="s">
        <v>2730</v>
      </c>
      <c r="I15" s="80" t="s">
        <v>1</v>
      </c>
    </row>
    <row r="16" spans="1:9" ht="18" customHeight="1">
      <c r="A16" s="3">
        <v>9</v>
      </c>
      <c r="B16" s="126" t="s">
        <v>2883</v>
      </c>
      <c r="C16" s="79" t="s">
        <v>2079</v>
      </c>
      <c r="D16" s="79" t="s">
        <v>2080</v>
      </c>
      <c r="E16" s="79" t="s">
        <v>141</v>
      </c>
      <c r="F16" s="61" t="s">
        <v>930</v>
      </c>
      <c r="G16" s="30" t="s">
        <v>2081</v>
      </c>
      <c r="H16" s="23" t="s">
        <v>2730</v>
      </c>
      <c r="I16" s="80" t="s">
        <v>1</v>
      </c>
    </row>
    <row r="17" spans="1:9" ht="18" customHeight="1">
      <c r="A17" s="3">
        <v>10</v>
      </c>
      <c r="B17" s="126" t="s">
        <v>2870</v>
      </c>
      <c r="C17" s="79" t="s">
        <v>2082</v>
      </c>
      <c r="D17" s="79" t="s">
        <v>1361</v>
      </c>
      <c r="E17" s="79" t="s">
        <v>919</v>
      </c>
      <c r="F17" s="61" t="s">
        <v>1533</v>
      </c>
      <c r="G17" s="30" t="s">
        <v>2731</v>
      </c>
      <c r="H17" s="23" t="s">
        <v>2730</v>
      </c>
      <c r="I17" s="80" t="s">
        <v>2</v>
      </c>
    </row>
    <row r="18" spans="1:9" ht="18" customHeight="1">
      <c r="A18" s="3">
        <v>11</v>
      </c>
      <c r="B18" s="126" t="s">
        <v>2887</v>
      </c>
      <c r="C18" s="79" t="s">
        <v>2083</v>
      </c>
      <c r="D18" s="79" t="s">
        <v>2084</v>
      </c>
      <c r="E18" s="79" t="s">
        <v>2085</v>
      </c>
      <c r="F18" s="12"/>
      <c r="G18" s="30" t="s">
        <v>2086</v>
      </c>
      <c r="H18" s="23" t="s">
        <v>2730</v>
      </c>
      <c r="I18" s="80" t="s">
        <v>841</v>
      </c>
    </row>
    <row r="19" spans="1:9" ht="18" customHeight="1">
      <c r="A19" s="54"/>
      <c r="B19" s="118"/>
      <c r="C19" s="208"/>
      <c r="D19" s="208"/>
      <c r="E19" s="208"/>
      <c r="F19" s="26"/>
      <c r="G19" s="159"/>
      <c r="H19" s="117"/>
      <c r="I19" s="118"/>
    </row>
    <row r="20" spans="1:9" ht="18" customHeight="1">
      <c r="A20" s="54"/>
      <c r="B20" s="118"/>
      <c r="C20" s="208"/>
      <c r="D20" s="208"/>
      <c r="E20" s="208"/>
      <c r="F20" s="26"/>
      <c r="G20" s="159"/>
      <c r="H20" s="117"/>
      <c r="I20" s="118"/>
    </row>
    <row r="21" spans="3:6" ht="12.75">
      <c r="C21" s="76" t="s">
        <v>27</v>
      </c>
      <c r="D21" s="75" t="s">
        <v>28</v>
      </c>
      <c r="E21" s="75" t="s">
        <v>29</v>
      </c>
      <c r="F21" s="75" t="s">
        <v>5</v>
      </c>
    </row>
    <row r="22" spans="3:6" ht="12.75">
      <c r="C22" s="62" t="s">
        <v>2</v>
      </c>
      <c r="D22" s="12">
        <v>1</v>
      </c>
      <c r="E22" s="12">
        <v>1</v>
      </c>
      <c r="F22" s="12">
        <v>2</v>
      </c>
    </row>
    <row r="23" spans="3:6" ht="12.75">
      <c r="C23" s="62" t="s">
        <v>3</v>
      </c>
      <c r="D23" s="12">
        <v>1</v>
      </c>
      <c r="E23" s="12">
        <v>0</v>
      </c>
      <c r="F23" s="12">
        <v>1</v>
      </c>
    </row>
    <row r="24" spans="3:6" ht="12.75">
      <c r="C24" s="62" t="s">
        <v>30</v>
      </c>
      <c r="D24" s="12"/>
      <c r="E24" s="12"/>
      <c r="F24" s="12"/>
    </row>
    <row r="25" spans="3:8" ht="12.75">
      <c r="C25" s="62" t="s">
        <v>1</v>
      </c>
      <c r="D25" s="12">
        <v>1</v>
      </c>
      <c r="E25" s="12">
        <v>6</v>
      </c>
      <c r="F25" s="12">
        <v>7</v>
      </c>
      <c r="H25" s="194" t="s">
        <v>2087</v>
      </c>
    </row>
    <row r="26" spans="3:6" ht="12.75">
      <c r="C26" s="62" t="s">
        <v>6</v>
      </c>
      <c r="D26" s="12"/>
      <c r="E26" s="12"/>
      <c r="F26" s="12"/>
    </row>
    <row r="27" spans="3:6" ht="12.75">
      <c r="C27" s="62" t="s">
        <v>31</v>
      </c>
      <c r="D27" s="12">
        <v>0</v>
      </c>
      <c r="E27" s="12">
        <v>1</v>
      </c>
      <c r="F27" s="12">
        <v>1</v>
      </c>
    </row>
    <row r="28" spans="3:6" ht="12.75">
      <c r="C28" s="62" t="s">
        <v>32</v>
      </c>
      <c r="D28" s="12">
        <f>SUM(D22:D27)</f>
        <v>3</v>
      </c>
      <c r="E28" s="12">
        <f>SUM(E22:E27)</f>
        <v>8</v>
      </c>
      <c r="F28" s="12">
        <f>SUM(F22:F27)</f>
        <v>11</v>
      </c>
    </row>
    <row r="32" ht="12.75">
      <c r="I32" t="s">
        <v>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0.7109375" style="14" customWidth="1"/>
    <col min="4" max="4" width="11.00390625" style="0" customWidth="1"/>
    <col min="5" max="5" width="13.57421875" style="0" customWidth="1"/>
    <col min="6" max="6" width="9.28125" style="0" customWidth="1"/>
    <col min="7" max="7" width="10.140625" style="14" customWidth="1"/>
    <col min="8" max="8" width="9.421875" style="194" customWidth="1"/>
    <col min="9" max="9" width="7.85156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16.5" customHeight="1">
      <c r="A3" s="89"/>
      <c r="B3" s="89"/>
      <c r="C3" s="89"/>
      <c r="D3" s="250" t="s">
        <v>2143</v>
      </c>
      <c r="E3" s="250"/>
      <c r="F3" s="250"/>
    </row>
    <row r="4" spans="1:9" ht="34.5" customHeight="1">
      <c r="A4" s="251" t="s">
        <v>2816</v>
      </c>
      <c r="B4" s="251"/>
      <c r="C4" s="251"/>
      <c r="D4" s="251"/>
      <c r="E4" s="251"/>
      <c r="F4" s="251"/>
      <c r="G4" s="255" t="s">
        <v>2817</v>
      </c>
      <c r="H4" s="255"/>
      <c r="I4" s="255"/>
    </row>
    <row r="5" spans="1:9" ht="26.25" customHeight="1">
      <c r="A5" s="87" t="s">
        <v>18</v>
      </c>
      <c r="B5" s="98" t="s">
        <v>2145</v>
      </c>
      <c r="C5" s="252" t="s">
        <v>19</v>
      </c>
      <c r="D5" s="253"/>
      <c r="E5" s="254"/>
      <c r="F5" s="87" t="s">
        <v>20</v>
      </c>
      <c r="G5" s="92" t="s">
        <v>21</v>
      </c>
      <c r="H5" s="90" t="s">
        <v>22</v>
      </c>
      <c r="I5" s="92" t="s">
        <v>23</v>
      </c>
    </row>
    <row r="6" spans="1:9" ht="12.75">
      <c r="A6" s="70"/>
      <c r="B6" s="70"/>
      <c r="C6" s="70" t="s">
        <v>24</v>
      </c>
      <c r="D6" s="23" t="s">
        <v>25</v>
      </c>
      <c r="E6" s="23" t="s">
        <v>26</v>
      </c>
      <c r="F6" s="23"/>
      <c r="G6" s="70"/>
      <c r="H6" s="61"/>
      <c r="I6" s="23"/>
    </row>
    <row r="7" spans="1:9" ht="9.75" customHeight="1">
      <c r="A7" s="70">
        <v>1</v>
      </c>
      <c r="B7" s="70">
        <v>2</v>
      </c>
      <c r="C7" s="70">
        <v>3</v>
      </c>
      <c r="D7" s="23">
        <v>4</v>
      </c>
      <c r="E7" s="23">
        <v>5</v>
      </c>
      <c r="F7" s="23">
        <v>6</v>
      </c>
      <c r="G7" s="70">
        <v>7</v>
      </c>
      <c r="H7" s="61">
        <v>8</v>
      </c>
      <c r="I7" s="23">
        <v>9</v>
      </c>
    </row>
    <row r="8" spans="1:9" ht="30" customHeight="1">
      <c r="A8" s="13">
        <v>1</v>
      </c>
      <c r="B8" s="62" t="s">
        <v>2888</v>
      </c>
      <c r="C8" s="62" t="s">
        <v>2818</v>
      </c>
      <c r="D8" s="61" t="s">
        <v>2819</v>
      </c>
      <c r="E8" s="61" t="s">
        <v>301</v>
      </c>
      <c r="F8" s="12" t="s">
        <v>867</v>
      </c>
      <c r="G8" s="62" t="s">
        <v>2820</v>
      </c>
      <c r="H8" s="61" t="s">
        <v>2694</v>
      </c>
      <c r="I8" s="61" t="s">
        <v>841</v>
      </c>
    </row>
    <row r="9" spans="1:9" ht="30" customHeight="1">
      <c r="A9" s="13">
        <v>2</v>
      </c>
      <c r="B9" s="62" t="s">
        <v>2888</v>
      </c>
      <c r="C9" s="62" t="s">
        <v>2821</v>
      </c>
      <c r="D9" s="61" t="s">
        <v>2822</v>
      </c>
      <c r="E9" s="61" t="s">
        <v>2823</v>
      </c>
      <c r="F9" s="61" t="s">
        <v>2824</v>
      </c>
      <c r="G9" s="62" t="s">
        <v>2825</v>
      </c>
      <c r="H9" s="61" t="s">
        <v>2694</v>
      </c>
      <c r="I9" s="61" t="s">
        <v>1</v>
      </c>
    </row>
    <row r="10" spans="1:9" ht="30" customHeight="1">
      <c r="A10" s="13">
        <v>3</v>
      </c>
      <c r="B10" s="62" t="s">
        <v>2933</v>
      </c>
      <c r="C10" s="62" t="s">
        <v>240</v>
      </c>
      <c r="D10" s="61" t="s">
        <v>2826</v>
      </c>
      <c r="E10" s="61" t="s">
        <v>301</v>
      </c>
      <c r="F10" s="61" t="s">
        <v>2498</v>
      </c>
      <c r="G10" s="62" t="s">
        <v>2827</v>
      </c>
      <c r="H10" s="61" t="s">
        <v>2694</v>
      </c>
      <c r="I10" s="12" t="s">
        <v>1</v>
      </c>
    </row>
    <row r="11" spans="1:9" ht="30" customHeight="1">
      <c r="A11" s="13">
        <v>4</v>
      </c>
      <c r="B11" s="62" t="s">
        <v>2919</v>
      </c>
      <c r="C11" s="62" t="s">
        <v>1639</v>
      </c>
      <c r="D11" s="61" t="s">
        <v>2828</v>
      </c>
      <c r="E11" s="61" t="s">
        <v>2829</v>
      </c>
      <c r="F11" s="61" t="s">
        <v>846</v>
      </c>
      <c r="G11" s="62" t="s">
        <v>2830</v>
      </c>
      <c r="H11" s="61" t="s">
        <v>2694</v>
      </c>
      <c r="I11" s="61" t="s">
        <v>841</v>
      </c>
    </row>
    <row r="12" spans="1:9" ht="30" customHeight="1">
      <c r="A12" s="13">
        <v>5</v>
      </c>
      <c r="B12" s="62" t="s">
        <v>2935</v>
      </c>
      <c r="C12" s="62" t="s">
        <v>712</v>
      </c>
      <c r="D12" s="61" t="s">
        <v>1535</v>
      </c>
      <c r="E12" s="61" t="s">
        <v>2831</v>
      </c>
      <c r="F12" s="61" t="s">
        <v>2824</v>
      </c>
      <c r="G12" s="34" t="s">
        <v>2864</v>
      </c>
      <c r="H12" s="61" t="s">
        <v>2694</v>
      </c>
      <c r="I12" s="61" t="s">
        <v>1</v>
      </c>
    </row>
    <row r="13" spans="1:9" ht="30" customHeight="1">
      <c r="A13" s="13">
        <v>6</v>
      </c>
      <c r="B13" s="62" t="s">
        <v>2904</v>
      </c>
      <c r="C13" s="62" t="s">
        <v>2832</v>
      </c>
      <c r="D13" s="61" t="s">
        <v>2833</v>
      </c>
      <c r="E13" s="61" t="s">
        <v>283</v>
      </c>
      <c r="F13" s="61" t="s">
        <v>412</v>
      </c>
      <c r="G13" s="62" t="s">
        <v>2834</v>
      </c>
      <c r="H13" s="61" t="s">
        <v>2694</v>
      </c>
      <c r="I13" s="12" t="s">
        <v>2</v>
      </c>
    </row>
    <row r="14" spans="1:9" ht="30" customHeight="1">
      <c r="A14" s="13">
        <v>7</v>
      </c>
      <c r="B14" s="62" t="s">
        <v>2919</v>
      </c>
      <c r="C14" s="62" t="s">
        <v>537</v>
      </c>
      <c r="D14" s="61" t="s">
        <v>839</v>
      </c>
      <c r="E14" s="61" t="s">
        <v>553</v>
      </c>
      <c r="F14" s="61" t="s">
        <v>1195</v>
      </c>
      <c r="G14" s="34" t="s">
        <v>2863</v>
      </c>
      <c r="H14" s="61" t="s">
        <v>2694</v>
      </c>
      <c r="I14" s="12" t="s">
        <v>1</v>
      </c>
    </row>
    <row r="15" spans="1:9" ht="30" customHeight="1">
      <c r="A15" s="13">
        <v>8</v>
      </c>
      <c r="B15" s="62" t="s">
        <v>2888</v>
      </c>
      <c r="C15" s="62" t="s">
        <v>1523</v>
      </c>
      <c r="D15" s="61" t="s">
        <v>2835</v>
      </c>
      <c r="E15" s="61" t="s">
        <v>1037</v>
      </c>
      <c r="F15" s="61" t="s">
        <v>1193</v>
      </c>
      <c r="G15" s="62" t="s">
        <v>2836</v>
      </c>
      <c r="H15" s="61" t="s">
        <v>2694</v>
      </c>
      <c r="I15" s="61" t="s">
        <v>2</v>
      </c>
    </row>
    <row r="16" spans="1:9" ht="30" customHeight="1">
      <c r="A16" s="13">
        <v>9</v>
      </c>
      <c r="B16" s="62" t="s">
        <v>2888</v>
      </c>
      <c r="C16" s="62" t="s">
        <v>1261</v>
      </c>
      <c r="D16" s="61" t="s">
        <v>591</v>
      </c>
      <c r="E16" s="61" t="s">
        <v>1184</v>
      </c>
      <c r="F16" s="61" t="s">
        <v>1341</v>
      </c>
      <c r="G16" s="62" t="s">
        <v>2837</v>
      </c>
      <c r="H16" s="61" t="s">
        <v>2694</v>
      </c>
      <c r="I16" s="61" t="s">
        <v>2</v>
      </c>
    </row>
    <row r="17" spans="1:9" ht="30" customHeight="1">
      <c r="A17" s="13">
        <v>10</v>
      </c>
      <c r="B17" s="62" t="s">
        <v>2997</v>
      </c>
      <c r="C17" s="62" t="s">
        <v>2838</v>
      </c>
      <c r="D17" s="61" t="s">
        <v>2008</v>
      </c>
      <c r="E17" s="61" t="s">
        <v>2839</v>
      </c>
      <c r="F17" s="61" t="s">
        <v>1195</v>
      </c>
      <c r="G17" s="12">
        <v>88104272</v>
      </c>
      <c r="H17" s="61" t="s">
        <v>2694</v>
      </c>
      <c r="I17" s="61" t="s">
        <v>1</v>
      </c>
    </row>
    <row r="18" spans="1:9" ht="30" customHeight="1">
      <c r="A18" s="13">
        <v>11</v>
      </c>
      <c r="B18" s="62" t="s">
        <v>2997</v>
      </c>
      <c r="C18" s="62" t="s">
        <v>325</v>
      </c>
      <c r="D18" s="61" t="s">
        <v>1755</v>
      </c>
      <c r="E18" s="61" t="s">
        <v>229</v>
      </c>
      <c r="F18" s="61" t="s">
        <v>87</v>
      </c>
      <c r="G18" s="13">
        <v>89209195</v>
      </c>
      <c r="H18" s="61" t="s">
        <v>2694</v>
      </c>
      <c r="I18" s="61" t="s">
        <v>1</v>
      </c>
    </row>
    <row r="19" spans="1:9" ht="30" customHeight="1">
      <c r="A19" s="13">
        <v>12</v>
      </c>
      <c r="B19" s="62" t="s">
        <v>2977</v>
      </c>
      <c r="C19" s="62" t="s">
        <v>1467</v>
      </c>
      <c r="D19" s="61" t="s">
        <v>1306</v>
      </c>
      <c r="E19" s="61" t="s">
        <v>2840</v>
      </c>
      <c r="F19" s="61" t="s">
        <v>850</v>
      </c>
      <c r="G19" s="13">
        <v>11114268</v>
      </c>
      <c r="H19" s="61" t="s">
        <v>2694</v>
      </c>
      <c r="I19" s="61" t="s">
        <v>1</v>
      </c>
    </row>
    <row r="20" spans="1:9" ht="30" customHeight="1">
      <c r="A20" s="13">
        <v>13</v>
      </c>
      <c r="B20" s="62" t="s">
        <v>2920</v>
      </c>
      <c r="C20" s="62" t="s">
        <v>2405</v>
      </c>
      <c r="D20" s="61" t="s">
        <v>283</v>
      </c>
      <c r="E20" s="61" t="s">
        <v>2841</v>
      </c>
      <c r="F20" s="61" t="s">
        <v>1139</v>
      </c>
      <c r="G20" s="13">
        <v>9112262</v>
      </c>
      <c r="H20" s="61" t="s">
        <v>2694</v>
      </c>
      <c r="I20" s="61" t="s">
        <v>1075</v>
      </c>
    </row>
    <row r="21" spans="1:9" ht="30" customHeight="1">
      <c r="A21" s="13">
        <v>14</v>
      </c>
      <c r="B21" s="62" t="s">
        <v>2919</v>
      </c>
      <c r="C21" s="62" t="s">
        <v>1874</v>
      </c>
      <c r="D21" s="61" t="s">
        <v>319</v>
      </c>
      <c r="E21" s="61" t="s">
        <v>229</v>
      </c>
      <c r="F21" s="61" t="s">
        <v>1341</v>
      </c>
      <c r="G21" s="13">
        <v>94110172</v>
      </c>
      <c r="H21" s="61" t="s">
        <v>2694</v>
      </c>
      <c r="I21" s="61" t="s">
        <v>1075</v>
      </c>
    </row>
    <row r="22" spans="1:9" ht="30" customHeight="1">
      <c r="A22" s="13">
        <v>15</v>
      </c>
      <c r="B22" s="131" t="s">
        <v>2893</v>
      </c>
      <c r="C22" s="62" t="s">
        <v>2843</v>
      </c>
      <c r="D22" s="61" t="s">
        <v>2844</v>
      </c>
      <c r="E22" s="61" t="s">
        <v>2845</v>
      </c>
      <c r="F22" s="61" t="s">
        <v>2842</v>
      </c>
      <c r="G22" s="62" t="s">
        <v>2846</v>
      </c>
      <c r="H22" s="61" t="s">
        <v>2694</v>
      </c>
      <c r="I22" s="61" t="s">
        <v>996</v>
      </c>
    </row>
    <row r="23" spans="1:9" ht="30" customHeight="1">
      <c r="A23" s="13">
        <v>16</v>
      </c>
      <c r="B23" s="62" t="s">
        <v>2981</v>
      </c>
      <c r="C23" s="62" t="s">
        <v>2847</v>
      </c>
      <c r="D23" s="61" t="s">
        <v>2848</v>
      </c>
      <c r="E23" s="61" t="s">
        <v>517</v>
      </c>
      <c r="F23" s="61" t="s">
        <v>472</v>
      </c>
      <c r="G23" s="62" t="s">
        <v>2849</v>
      </c>
      <c r="H23" s="61" t="s">
        <v>2694</v>
      </c>
      <c r="I23" s="61" t="s">
        <v>841</v>
      </c>
    </row>
    <row r="24" spans="1:9" ht="30" customHeight="1">
      <c r="A24" s="13">
        <v>17</v>
      </c>
      <c r="B24" s="62" t="s">
        <v>3138</v>
      </c>
      <c r="C24" s="62" t="s">
        <v>2850</v>
      </c>
      <c r="D24" s="61" t="s">
        <v>2851</v>
      </c>
      <c r="E24" s="61" t="s">
        <v>1405</v>
      </c>
      <c r="F24" s="61" t="s">
        <v>1180</v>
      </c>
      <c r="G24" s="13"/>
      <c r="H24" s="61" t="s">
        <v>2694</v>
      </c>
      <c r="I24" s="61" t="s">
        <v>2</v>
      </c>
    </row>
    <row r="25" spans="1:9" ht="30" customHeight="1">
      <c r="A25" s="13">
        <v>18</v>
      </c>
      <c r="B25" s="62" t="s">
        <v>2962</v>
      </c>
      <c r="C25" s="62" t="s">
        <v>918</v>
      </c>
      <c r="D25" s="61" t="s">
        <v>2852</v>
      </c>
      <c r="E25" s="61" t="s">
        <v>693</v>
      </c>
      <c r="F25" s="61" t="s">
        <v>73</v>
      </c>
      <c r="G25" s="62" t="s">
        <v>2853</v>
      </c>
      <c r="H25" s="61" t="s">
        <v>2694</v>
      </c>
      <c r="I25" s="61" t="s">
        <v>2</v>
      </c>
    </row>
    <row r="26" spans="1:9" ht="30" customHeight="1">
      <c r="A26" s="13">
        <v>19</v>
      </c>
      <c r="B26" s="62" t="s">
        <v>2974</v>
      </c>
      <c r="C26" s="62" t="s">
        <v>2854</v>
      </c>
      <c r="D26" s="61" t="s">
        <v>2855</v>
      </c>
      <c r="E26" s="61" t="s">
        <v>2823</v>
      </c>
      <c r="F26" s="61" t="s">
        <v>941</v>
      </c>
      <c r="G26" s="13"/>
      <c r="H26" s="61" t="s">
        <v>2694</v>
      </c>
      <c r="I26" s="61" t="s">
        <v>2</v>
      </c>
    </row>
    <row r="27" spans="1:9" ht="30" customHeight="1">
      <c r="A27" s="13">
        <v>20</v>
      </c>
      <c r="B27" s="62" t="s">
        <v>2920</v>
      </c>
      <c r="C27" s="62" t="s">
        <v>251</v>
      </c>
      <c r="D27" s="61" t="s">
        <v>1989</v>
      </c>
      <c r="E27" s="61" t="s">
        <v>2856</v>
      </c>
      <c r="F27" s="61" t="s">
        <v>95</v>
      </c>
      <c r="G27" s="13">
        <v>90201140</v>
      </c>
      <c r="H27" s="61" t="s">
        <v>2694</v>
      </c>
      <c r="I27" s="61" t="s">
        <v>841</v>
      </c>
    </row>
    <row r="28" spans="1:9" ht="30" customHeight="1">
      <c r="A28" s="13">
        <v>21</v>
      </c>
      <c r="B28" s="62" t="s">
        <v>2888</v>
      </c>
      <c r="C28" s="62" t="s">
        <v>2857</v>
      </c>
      <c r="D28" s="61" t="s">
        <v>2858</v>
      </c>
      <c r="E28" s="61" t="s">
        <v>2298</v>
      </c>
      <c r="F28" s="61" t="s">
        <v>518</v>
      </c>
      <c r="G28" s="13">
        <v>9118197</v>
      </c>
      <c r="H28" s="61" t="s">
        <v>2694</v>
      </c>
      <c r="I28" s="61" t="s">
        <v>841</v>
      </c>
    </row>
    <row r="29" spans="1:9" ht="30" customHeight="1">
      <c r="A29" s="13">
        <v>22</v>
      </c>
      <c r="B29" s="62" t="s">
        <v>2997</v>
      </c>
      <c r="C29" s="62" t="s">
        <v>484</v>
      </c>
      <c r="D29" s="61" t="s">
        <v>2859</v>
      </c>
      <c r="E29" s="61" t="s">
        <v>1100</v>
      </c>
      <c r="F29" s="61" t="s">
        <v>87</v>
      </c>
      <c r="G29" s="13">
        <v>11126268</v>
      </c>
      <c r="H29" s="61" t="s">
        <v>2694</v>
      </c>
      <c r="I29" s="61" t="s">
        <v>2</v>
      </c>
    </row>
    <row r="30" spans="1:9" ht="30" customHeight="1">
      <c r="A30" s="13">
        <v>23</v>
      </c>
      <c r="B30" s="62" t="s">
        <v>2997</v>
      </c>
      <c r="C30" s="62" t="s">
        <v>2860</v>
      </c>
      <c r="D30" s="61" t="s">
        <v>2861</v>
      </c>
      <c r="E30" s="61" t="s">
        <v>1313</v>
      </c>
      <c r="F30" s="61" t="s">
        <v>77</v>
      </c>
      <c r="G30" s="13"/>
      <c r="H30" s="61" t="s">
        <v>2694</v>
      </c>
      <c r="I30" s="61" t="s">
        <v>841</v>
      </c>
    </row>
    <row r="31" spans="1:9" ht="30" customHeight="1">
      <c r="A31" s="13">
        <v>24</v>
      </c>
      <c r="B31" s="62" t="s">
        <v>2935</v>
      </c>
      <c r="C31" s="62" t="s">
        <v>1084</v>
      </c>
      <c r="D31" s="61" t="s">
        <v>1896</v>
      </c>
      <c r="E31" s="61" t="s">
        <v>1887</v>
      </c>
      <c r="F31" s="61" t="s">
        <v>867</v>
      </c>
      <c r="G31" s="32" t="s">
        <v>3221</v>
      </c>
      <c r="H31" s="61" t="s">
        <v>2694</v>
      </c>
      <c r="I31" s="61" t="s">
        <v>2</v>
      </c>
    </row>
    <row r="32" spans="1:9" ht="30" customHeight="1">
      <c r="A32" s="13">
        <v>25</v>
      </c>
      <c r="B32" s="62" t="s">
        <v>2978</v>
      </c>
      <c r="C32" s="62" t="s">
        <v>3222</v>
      </c>
      <c r="D32" s="61" t="s">
        <v>1920</v>
      </c>
      <c r="E32" s="61" t="s">
        <v>3223</v>
      </c>
      <c r="F32" s="61" t="s">
        <v>1268</v>
      </c>
      <c r="G32" s="13" t="s">
        <v>3249</v>
      </c>
      <c r="H32" s="61" t="s">
        <v>2694</v>
      </c>
      <c r="I32" s="61" t="s">
        <v>1</v>
      </c>
    </row>
    <row r="33" spans="1:9" ht="30" customHeight="1">
      <c r="A33" s="13">
        <v>26</v>
      </c>
      <c r="B33" s="62" t="s">
        <v>2953</v>
      </c>
      <c r="C33" s="62" t="s">
        <v>3224</v>
      </c>
      <c r="D33" s="61" t="s">
        <v>3225</v>
      </c>
      <c r="E33" s="61" t="s">
        <v>429</v>
      </c>
      <c r="F33" s="61" t="s">
        <v>73</v>
      </c>
      <c r="G33" s="13"/>
      <c r="H33" s="61" t="s">
        <v>2694</v>
      </c>
      <c r="I33" s="61" t="s">
        <v>2</v>
      </c>
    </row>
    <row r="34" spans="1:9" ht="30" customHeight="1">
      <c r="A34" s="18">
        <v>27</v>
      </c>
      <c r="B34" s="131" t="s">
        <v>2961</v>
      </c>
      <c r="C34" s="76" t="s">
        <v>191</v>
      </c>
      <c r="D34" s="75" t="s">
        <v>300</v>
      </c>
      <c r="E34" s="75" t="s">
        <v>3226</v>
      </c>
      <c r="F34" s="75" t="s">
        <v>189</v>
      </c>
      <c r="G34" s="18"/>
      <c r="H34" s="242" t="s">
        <v>2694</v>
      </c>
      <c r="I34" s="242" t="s">
        <v>1</v>
      </c>
    </row>
    <row r="35" spans="1:9" ht="30" customHeight="1">
      <c r="A35" s="18"/>
      <c r="B35" s="131"/>
      <c r="C35" s="76"/>
      <c r="D35" s="75"/>
      <c r="E35" s="75"/>
      <c r="F35" s="75"/>
      <c r="G35" s="18"/>
      <c r="H35" s="243"/>
      <c r="I35" s="243"/>
    </row>
    <row r="36" spans="1:9" ht="30" customHeight="1">
      <c r="A36" s="18"/>
      <c r="B36" s="131"/>
      <c r="C36" s="76"/>
      <c r="D36" s="75"/>
      <c r="E36" s="75"/>
      <c r="F36" s="75"/>
      <c r="G36" s="18"/>
      <c r="H36" s="243"/>
      <c r="I36" s="243"/>
    </row>
    <row r="37" spans="3:6" ht="12.75">
      <c r="C37" s="76" t="s">
        <v>27</v>
      </c>
      <c r="D37" s="75" t="s">
        <v>28</v>
      </c>
      <c r="E37" s="75" t="s">
        <v>29</v>
      </c>
      <c r="F37" s="75" t="s">
        <v>5</v>
      </c>
    </row>
    <row r="38" spans="3:6" ht="12.75">
      <c r="C38" s="62" t="s">
        <v>2</v>
      </c>
      <c r="D38" s="12">
        <v>3</v>
      </c>
      <c r="E38" s="12">
        <v>7</v>
      </c>
      <c r="F38" s="12">
        <v>10</v>
      </c>
    </row>
    <row r="39" spans="3:6" ht="12.75">
      <c r="C39" s="62" t="s">
        <v>3</v>
      </c>
      <c r="D39" s="12"/>
      <c r="E39" s="12"/>
      <c r="F39" s="12"/>
    </row>
    <row r="40" spans="3:6" ht="12.75">
      <c r="C40" s="62" t="s">
        <v>30</v>
      </c>
      <c r="D40" s="12">
        <v>2</v>
      </c>
      <c r="E40" s="12">
        <v>0</v>
      </c>
      <c r="F40" s="12">
        <v>2</v>
      </c>
    </row>
    <row r="41" spans="3:6" ht="12.75">
      <c r="C41" s="62" t="s">
        <v>1</v>
      </c>
      <c r="D41" s="12">
        <v>4</v>
      </c>
      <c r="E41" s="12">
        <v>5</v>
      </c>
      <c r="F41" s="12">
        <v>9</v>
      </c>
    </row>
    <row r="42" spans="3:6" ht="12.75">
      <c r="C42" s="62" t="s">
        <v>6</v>
      </c>
      <c r="D42" s="12"/>
      <c r="E42" s="12"/>
      <c r="F42" s="12"/>
    </row>
    <row r="43" spans="3:6" ht="12.75">
      <c r="C43" s="62" t="s">
        <v>31</v>
      </c>
      <c r="D43" s="12">
        <v>2</v>
      </c>
      <c r="E43" s="12">
        <v>4</v>
      </c>
      <c r="F43" s="12">
        <v>6</v>
      </c>
    </row>
    <row r="44" spans="3:6" ht="12.75">
      <c r="C44" s="62" t="s">
        <v>32</v>
      </c>
      <c r="D44" s="12">
        <f>SUM(D38:D43)</f>
        <v>11</v>
      </c>
      <c r="E44" s="12">
        <f>SUM(E38:E43)</f>
        <v>16</v>
      </c>
      <c r="F44" s="12">
        <f>SUM(F38:F43)</f>
        <v>27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6">
      <selection activeCell="G8" sqref="G8:G20"/>
    </sheetView>
  </sheetViews>
  <sheetFormatPr defaultColWidth="9.140625" defaultRowHeight="12.75"/>
  <cols>
    <col min="1" max="1" width="5.57421875" style="14" customWidth="1"/>
    <col min="2" max="2" width="10.8515625" style="14" customWidth="1"/>
    <col min="3" max="3" width="16.421875" style="14" customWidth="1"/>
    <col min="4" max="4" width="15.421875" style="0" customWidth="1"/>
    <col min="5" max="5" width="12.7109375" style="0" customWidth="1"/>
    <col min="6" max="6" width="9.7109375" style="0" customWidth="1"/>
    <col min="7" max="7" width="12.28125" style="0" customWidth="1"/>
    <col min="8" max="8" width="10.14062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4.75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33</v>
      </c>
      <c r="B4" s="251"/>
      <c r="C4" s="251"/>
      <c r="D4" s="251"/>
      <c r="E4" s="251"/>
      <c r="F4" s="251"/>
      <c r="G4" s="255" t="s">
        <v>2131</v>
      </c>
      <c r="H4" s="255"/>
      <c r="I4" s="255"/>
    </row>
    <row r="5" spans="1:9" s="93" customFormat="1" ht="31.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7.25" customHeight="1">
      <c r="A6" s="87">
        <v>1</v>
      </c>
      <c r="B6" s="98">
        <v>2</v>
      </c>
      <c r="C6" s="98">
        <v>3</v>
      </c>
      <c r="D6" s="99">
        <v>4</v>
      </c>
      <c r="E6" s="100">
        <v>5</v>
      </c>
      <c r="F6" s="87">
        <v>6</v>
      </c>
      <c r="G6" s="92">
        <v>7</v>
      </c>
      <c r="H6" s="92">
        <v>8</v>
      </c>
      <c r="I6" s="92">
        <v>9</v>
      </c>
    </row>
    <row r="7" spans="1:9" s="93" customFormat="1" ht="13.5" thickBot="1">
      <c r="A7" s="70"/>
      <c r="B7" s="70"/>
      <c r="C7" s="70" t="s">
        <v>24</v>
      </c>
      <c r="D7" s="23" t="s">
        <v>25</v>
      </c>
      <c r="E7" s="23" t="s">
        <v>26</v>
      </c>
      <c r="F7" s="23"/>
      <c r="G7" s="23"/>
      <c r="H7" s="23"/>
      <c r="I7" s="23"/>
    </row>
    <row r="8" spans="1:9" ht="15" customHeight="1" thickBot="1">
      <c r="A8" s="45">
        <v>1</v>
      </c>
      <c r="B8" s="102" t="s">
        <v>2933</v>
      </c>
      <c r="C8" s="239" t="s">
        <v>1631</v>
      </c>
      <c r="D8" s="72" t="s">
        <v>1632</v>
      </c>
      <c r="E8" s="72" t="s">
        <v>1356</v>
      </c>
      <c r="F8" s="12" t="s">
        <v>99</v>
      </c>
      <c r="G8" s="77" t="s">
        <v>1633</v>
      </c>
      <c r="H8" s="46" t="s">
        <v>2973</v>
      </c>
      <c r="I8" s="46" t="s">
        <v>1</v>
      </c>
    </row>
    <row r="9" spans="1:9" ht="15" customHeight="1" thickBot="1">
      <c r="A9" s="45">
        <v>2</v>
      </c>
      <c r="B9" s="102" t="s">
        <v>2933</v>
      </c>
      <c r="C9" s="240" t="s">
        <v>641</v>
      </c>
      <c r="D9" s="71" t="s">
        <v>1634</v>
      </c>
      <c r="E9" s="71" t="s">
        <v>1635</v>
      </c>
      <c r="F9" s="12" t="s">
        <v>860</v>
      </c>
      <c r="G9" s="77" t="s">
        <v>1636</v>
      </c>
      <c r="H9" s="46" t="s">
        <v>2973</v>
      </c>
      <c r="I9" s="46" t="s">
        <v>1</v>
      </c>
    </row>
    <row r="10" spans="1:9" ht="15" customHeight="1" thickBot="1">
      <c r="A10" s="45">
        <v>3</v>
      </c>
      <c r="B10" s="102" t="s">
        <v>2924</v>
      </c>
      <c r="C10" s="240" t="s">
        <v>1637</v>
      </c>
      <c r="D10" s="71" t="s">
        <v>1529</v>
      </c>
      <c r="E10" s="71" t="s">
        <v>528</v>
      </c>
      <c r="F10" s="12"/>
      <c r="G10" s="77" t="s">
        <v>1638</v>
      </c>
      <c r="H10" s="46" t="s">
        <v>2973</v>
      </c>
      <c r="I10" s="46" t="s">
        <v>841</v>
      </c>
    </row>
    <row r="11" spans="1:9" ht="15" customHeight="1" thickBot="1">
      <c r="A11" s="45">
        <v>4</v>
      </c>
      <c r="B11" s="102" t="s">
        <v>2875</v>
      </c>
      <c r="C11" s="240" t="s">
        <v>247</v>
      </c>
      <c r="D11" s="71" t="s">
        <v>1643</v>
      </c>
      <c r="E11" s="71" t="s">
        <v>573</v>
      </c>
      <c r="F11" s="12" t="s">
        <v>969</v>
      </c>
      <c r="G11" s="77" t="s">
        <v>1644</v>
      </c>
      <c r="H11" s="46" t="s">
        <v>2973</v>
      </c>
      <c r="I11" s="46" t="s">
        <v>2</v>
      </c>
    </row>
    <row r="12" spans="1:9" ht="15" customHeight="1" thickBot="1">
      <c r="A12" s="45">
        <v>5</v>
      </c>
      <c r="B12" s="102" t="s">
        <v>2924</v>
      </c>
      <c r="C12" s="240" t="s">
        <v>569</v>
      </c>
      <c r="D12" s="71" t="s">
        <v>655</v>
      </c>
      <c r="E12" s="71" t="s">
        <v>1078</v>
      </c>
      <c r="F12" s="12" t="s">
        <v>869</v>
      </c>
      <c r="G12" s="77" t="s">
        <v>1645</v>
      </c>
      <c r="H12" s="46" t="s">
        <v>2973</v>
      </c>
      <c r="I12" s="46" t="s">
        <v>1</v>
      </c>
    </row>
    <row r="13" spans="1:9" ht="15" customHeight="1" thickBot="1">
      <c r="A13" s="45">
        <v>6</v>
      </c>
      <c r="B13" s="102" t="s">
        <v>2933</v>
      </c>
      <c r="C13" s="240" t="s">
        <v>1646</v>
      </c>
      <c r="D13" s="71" t="s">
        <v>702</v>
      </c>
      <c r="E13" s="71" t="s">
        <v>1647</v>
      </c>
      <c r="F13" s="12" t="s">
        <v>1109</v>
      </c>
      <c r="G13" s="77" t="s">
        <v>1648</v>
      </c>
      <c r="H13" s="46" t="s">
        <v>2973</v>
      </c>
      <c r="I13" s="46" t="s">
        <v>1</v>
      </c>
    </row>
    <row r="14" spans="1:9" ht="15" customHeight="1" thickBot="1">
      <c r="A14" s="45">
        <v>7</v>
      </c>
      <c r="B14" s="102" t="s">
        <v>2933</v>
      </c>
      <c r="C14" s="240" t="s">
        <v>708</v>
      </c>
      <c r="D14" s="71" t="s">
        <v>1649</v>
      </c>
      <c r="E14" s="71" t="s">
        <v>1650</v>
      </c>
      <c r="F14" s="12" t="s">
        <v>1651</v>
      </c>
      <c r="G14" s="77" t="s">
        <v>1652</v>
      </c>
      <c r="H14" s="46" t="s">
        <v>2973</v>
      </c>
      <c r="I14" s="46" t="s">
        <v>841</v>
      </c>
    </row>
    <row r="15" spans="1:9" ht="15" customHeight="1" thickBot="1">
      <c r="A15" s="45">
        <v>8</v>
      </c>
      <c r="B15" s="102" t="s">
        <v>2924</v>
      </c>
      <c r="C15" s="240" t="s">
        <v>588</v>
      </c>
      <c r="D15" s="71" t="s">
        <v>556</v>
      </c>
      <c r="E15" s="71" t="s">
        <v>1128</v>
      </c>
      <c r="F15" s="12" t="s">
        <v>1653</v>
      </c>
      <c r="G15" s="77" t="s">
        <v>1654</v>
      </c>
      <c r="H15" s="46" t="s">
        <v>2973</v>
      </c>
      <c r="I15" s="46" t="s">
        <v>841</v>
      </c>
    </row>
    <row r="16" spans="1:9" ht="15" customHeight="1" thickBot="1">
      <c r="A16" s="45">
        <v>9</v>
      </c>
      <c r="B16" s="102" t="s">
        <v>2924</v>
      </c>
      <c r="C16" s="240" t="s">
        <v>566</v>
      </c>
      <c r="D16" s="71" t="s">
        <v>1655</v>
      </c>
      <c r="E16" s="71" t="s">
        <v>1133</v>
      </c>
      <c r="F16" s="12" t="s">
        <v>108</v>
      </c>
      <c r="G16" s="77" t="s">
        <v>1656</v>
      </c>
      <c r="H16" s="46" t="s">
        <v>2973</v>
      </c>
      <c r="I16" s="46" t="s">
        <v>1</v>
      </c>
    </row>
    <row r="17" spans="1:9" ht="15" customHeight="1" thickBot="1">
      <c r="A17" s="45">
        <v>10</v>
      </c>
      <c r="B17" s="102" t="s">
        <v>2920</v>
      </c>
      <c r="C17" s="240" t="s">
        <v>1309</v>
      </c>
      <c r="D17" s="71" t="s">
        <v>1657</v>
      </c>
      <c r="E17" s="71" t="s">
        <v>1658</v>
      </c>
      <c r="F17" s="12"/>
      <c r="G17" s="77" t="s">
        <v>1659</v>
      </c>
      <c r="H17" s="46" t="s">
        <v>2973</v>
      </c>
      <c r="I17" s="46" t="s">
        <v>841</v>
      </c>
    </row>
    <row r="18" spans="1:9" ht="15" customHeight="1" thickBot="1">
      <c r="A18" s="45">
        <v>11</v>
      </c>
      <c r="B18" s="102" t="s">
        <v>2924</v>
      </c>
      <c r="C18" s="240" t="s">
        <v>572</v>
      </c>
      <c r="D18" s="71" t="s">
        <v>784</v>
      </c>
      <c r="E18" s="71" t="s">
        <v>1660</v>
      </c>
      <c r="F18" s="12" t="s">
        <v>393</v>
      </c>
      <c r="G18" s="77" t="s">
        <v>1661</v>
      </c>
      <c r="H18" s="46" t="s">
        <v>2973</v>
      </c>
      <c r="I18" s="46" t="s">
        <v>841</v>
      </c>
    </row>
    <row r="19" spans="1:9" ht="15" customHeight="1" thickBot="1">
      <c r="A19" s="45">
        <v>12</v>
      </c>
      <c r="B19" s="102" t="s">
        <v>2974</v>
      </c>
      <c r="C19" s="240" t="s">
        <v>191</v>
      </c>
      <c r="D19" s="71" t="s">
        <v>2971</v>
      </c>
      <c r="E19" s="71" t="s">
        <v>2972</v>
      </c>
      <c r="F19" s="12" t="s">
        <v>73</v>
      </c>
      <c r="G19" s="77"/>
      <c r="H19" s="46" t="s">
        <v>2973</v>
      </c>
      <c r="I19" s="46" t="s">
        <v>1</v>
      </c>
    </row>
    <row r="20" spans="1:9" ht="15" customHeight="1" thickBot="1">
      <c r="A20" s="45">
        <v>13</v>
      </c>
      <c r="B20" s="102" t="s">
        <v>2924</v>
      </c>
      <c r="C20" s="240" t="s">
        <v>1639</v>
      </c>
      <c r="D20" s="71" t="s">
        <v>1640</v>
      </c>
      <c r="E20" s="71" t="s">
        <v>1641</v>
      </c>
      <c r="F20" s="12" t="s">
        <v>937</v>
      </c>
      <c r="G20" s="77" t="s">
        <v>1642</v>
      </c>
      <c r="H20" s="46" t="s">
        <v>2973</v>
      </c>
      <c r="I20" s="46" t="s">
        <v>841</v>
      </c>
    </row>
    <row r="21" spans="1:9" ht="15" customHeight="1" thickBot="1">
      <c r="A21" s="45"/>
      <c r="B21" s="102"/>
      <c r="C21" s="71"/>
      <c r="D21" s="71"/>
      <c r="E21" s="71"/>
      <c r="F21" s="12"/>
      <c r="G21" s="47"/>
      <c r="H21" s="86"/>
      <c r="I21" s="46"/>
    </row>
    <row r="22" spans="1:9" ht="15" customHeight="1" thickBot="1">
      <c r="A22" s="45"/>
      <c r="B22" s="102"/>
      <c r="C22" s="71"/>
      <c r="D22" s="71"/>
      <c r="E22" s="71"/>
      <c r="F22" s="12"/>
      <c r="G22" s="67"/>
      <c r="H22" s="86"/>
      <c r="I22" s="46"/>
    </row>
    <row r="23" spans="1:9" ht="15" customHeight="1" thickBot="1">
      <c r="A23" s="45"/>
      <c r="B23" s="102"/>
      <c r="C23" s="71"/>
      <c r="D23" s="71"/>
      <c r="E23" s="71"/>
      <c r="F23" s="12"/>
      <c r="G23" s="47"/>
      <c r="H23" s="86"/>
      <c r="I23" s="46"/>
    </row>
    <row r="25" spans="3:6" ht="12.75">
      <c r="C25" s="62" t="s">
        <v>27</v>
      </c>
      <c r="D25" s="61" t="s">
        <v>28</v>
      </c>
      <c r="E25" s="61" t="s">
        <v>29</v>
      </c>
      <c r="F25" s="61" t="s">
        <v>5</v>
      </c>
    </row>
    <row r="26" spans="3:6" ht="12.75">
      <c r="C26" s="62" t="s">
        <v>2</v>
      </c>
      <c r="D26" s="12">
        <v>0</v>
      </c>
      <c r="E26" s="12">
        <v>1</v>
      </c>
      <c r="F26" s="12">
        <v>1</v>
      </c>
    </row>
    <row r="27" spans="3:6" ht="12.75">
      <c r="C27" s="62" t="s">
        <v>3</v>
      </c>
      <c r="D27" s="12"/>
      <c r="E27" s="12"/>
      <c r="F27" s="12"/>
    </row>
    <row r="28" spans="3:6" ht="12.75">
      <c r="C28" s="62" t="s">
        <v>30</v>
      </c>
      <c r="D28" s="12"/>
      <c r="E28" s="12"/>
      <c r="F28" s="12"/>
    </row>
    <row r="29" spans="3:6" ht="12.75">
      <c r="C29" s="62" t="s">
        <v>1</v>
      </c>
      <c r="D29" s="12">
        <v>0</v>
      </c>
      <c r="E29" s="12">
        <v>6</v>
      </c>
      <c r="F29" s="12">
        <v>6</v>
      </c>
    </row>
    <row r="30" spans="3:6" ht="12.75">
      <c r="C30" s="62" t="s">
        <v>6</v>
      </c>
      <c r="D30" s="12"/>
      <c r="E30" s="12"/>
      <c r="F30" s="12"/>
    </row>
    <row r="31" spans="3:6" ht="12.75">
      <c r="C31" s="62" t="s">
        <v>31</v>
      </c>
      <c r="D31" s="12">
        <v>1</v>
      </c>
      <c r="E31" s="12">
        <v>5</v>
      </c>
      <c r="F31" s="12">
        <v>6</v>
      </c>
    </row>
    <row r="32" spans="3:6" ht="12.75">
      <c r="C32" s="62" t="s">
        <v>32</v>
      </c>
      <c r="D32" s="12">
        <f>SUM(D26:D31)</f>
        <v>1</v>
      </c>
      <c r="E32" s="12">
        <f>SUM(E26:E31)</f>
        <v>12</v>
      </c>
      <c r="F32" s="12">
        <f>SUM(F26:F31)</f>
        <v>13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8" sqref="G8:G11"/>
    </sheetView>
  </sheetViews>
  <sheetFormatPr defaultColWidth="9.140625" defaultRowHeight="12.75"/>
  <cols>
    <col min="1" max="1" width="5.57421875" style="14" customWidth="1"/>
    <col min="2" max="2" width="12.7109375" style="14" customWidth="1"/>
    <col min="3" max="3" width="13.28125" style="14" customWidth="1"/>
    <col min="4" max="4" width="11.421875" style="0" customWidth="1"/>
    <col min="5" max="5" width="13.00390625" style="0" customWidth="1"/>
    <col min="6" max="6" width="10.00390625" style="0" customWidth="1"/>
    <col min="7" max="7" width="10.421875" style="0" customWidth="1"/>
    <col min="8" max="8" width="10.14062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7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35</v>
      </c>
      <c r="B4" s="251"/>
      <c r="C4" s="251"/>
      <c r="D4" s="251"/>
      <c r="E4" s="251"/>
      <c r="F4" s="251"/>
      <c r="G4" s="260" t="s">
        <v>2132</v>
      </c>
      <c r="H4" s="260"/>
      <c r="I4" s="260"/>
    </row>
    <row r="5" spans="1:9" ht="31.5" customHeight="1">
      <c r="A5" s="78" t="s">
        <v>18</v>
      </c>
      <c r="B5" s="101" t="s">
        <v>56</v>
      </c>
      <c r="C5" s="261" t="s">
        <v>19</v>
      </c>
      <c r="D5" s="262"/>
      <c r="E5" s="263"/>
      <c r="F5" s="78" t="s">
        <v>20</v>
      </c>
      <c r="G5" s="90" t="s">
        <v>21</v>
      </c>
      <c r="H5" s="90" t="s">
        <v>22</v>
      </c>
      <c r="I5" s="90" t="s">
        <v>23</v>
      </c>
    </row>
    <row r="6" spans="1:9" ht="12.75">
      <c r="A6" s="13"/>
      <c r="B6" s="13"/>
      <c r="C6" s="13" t="s">
        <v>24</v>
      </c>
      <c r="D6" s="12" t="s">
        <v>25</v>
      </c>
      <c r="E6" s="12" t="s">
        <v>26</v>
      </c>
      <c r="F6" s="12"/>
      <c r="G6" s="12"/>
      <c r="H6" s="12"/>
      <c r="I6" s="12"/>
    </row>
    <row r="7" spans="1:9" ht="12.75">
      <c r="A7" s="95">
        <v>1</v>
      </c>
      <c r="B7" s="95">
        <v>2</v>
      </c>
      <c r="C7" s="13">
        <v>3</v>
      </c>
      <c r="D7" s="12">
        <v>4</v>
      </c>
      <c r="E7" s="12">
        <v>5</v>
      </c>
      <c r="F7" s="12">
        <v>6</v>
      </c>
      <c r="G7" s="114">
        <v>7</v>
      </c>
      <c r="H7" s="114">
        <v>8</v>
      </c>
      <c r="I7" s="12">
        <v>9</v>
      </c>
    </row>
    <row r="8" spans="1:9" ht="30" customHeight="1">
      <c r="A8" s="45">
        <v>1</v>
      </c>
      <c r="B8" s="45" t="s">
        <v>2893</v>
      </c>
      <c r="C8" s="29" t="s">
        <v>1904</v>
      </c>
      <c r="D8" s="29" t="s">
        <v>1905</v>
      </c>
      <c r="E8" s="29" t="s">
        <v>301</v>
      </c>
      <c r="F8" s="12" t="s">
        <v>1517</v>
      </c>
      <c r="G8" s="43" t="s">
        <v>2793</v>
      </c>
      <c r="H8" s="46" t="s">
        <v>2792</v>
      </c>
      <c r="I8" s="8" t="s">
        <v>3</v>
      </c>
    </row>
    <row r="9" spans="1:9" ht="15.75" thickBot="1">
      <c r="A9" s="45">
        <v>2</v>
      </c>
      <c r="B9" s="102" t="s">
        <v>2888</v>
      </c>
      <c r="C9" s="71" t="s">
        <v>1906</v>
      </c>
      <c r="D9" s="71" t="s">
        <v>233</v>
      </c>
      <c r="E9" s="71" t="s">
        <v>1907</v>
      </c>
      <c r="F9" s="12" t="s">
        <v>846</v>
      </c>
      <c r="G9" s="47">
        <v>1044762</v>
      </c>
      <c r="H9" s="46" t="s">
        <v>2792</v>
      </c>
      <c r="I9" s="46" t="s">
        <v>1</v>
      </c>
    </row>
    <row r="10" spans="1:9" ht="15">
      <c r="A10" s="172">
        <v>3</v>
      </c>
      <c r="B10" s="102" t="s">
        <v>2888</v>
      </c>
      <c r="C10" s="160" t="s">
        <v>761</v>
      </c>
      <c r="D10" s="160" t="s">
        <v>1792</v>
      </c>
      <c r="E10" s="160" t="s">
        <v>1908</v>
      </c>
      <c r="F10" s="156" t="s">
        <v>1909</v>
      </c>
      <c r="G10" s="173">
        <v>10447518</v>
      </c>
      <c r="H10" s="46" t="s">
        <v>2792</v>
      </c>
      <c r="I10" s="174" t="s">
        <v>1059</v>
      </c>
    </row>
    <row r="11" spans="1:9" ht="15">
      <c r="A11" s="106">
        <v>4</v>
      </c>
      <c r="B11" s="106" t="s">
        <v>2893</v>
      </c>
      <c r="C11" s="123" t="s">
        <v>1910</v>
      </c>
      <c r="D11" s="123" t="s">
        <v>1911</v>
      </c>
      <c r="E11" s="123" t="s">
        <v>234</v>
      </c>
      <c r="F11" s="61" t="s">
        <v>1402</v>
      </c>
      <c r="G11" s="212" t="s">
        <v>2126</v>
      </c>
      <c r="H11" s="46" t="s">
        <v>2792</v>
      </c>
      <c r="I11" s="106" t="s">
        <v>841</v>
      </c>
    </row>
    <row r="12" spans="1:9" ht="15">
      <c r="A12" s="106" t="s">
        <v>8</v>
      </c>
      <c r="B12" s="106"/>
      <c r="C12" s="123"/>
      <c r="D12" s="123"/>
      <c r="E12" s="123"/>
      <c r="F12" s="12"/>
      <c r="G12" s="175"/>
      <c r="H12" s="176"/>
      <c r="I12" s="106"/>
    </row>
    <row r="14" spans="3:6" ht="12.75">
      <c r="C14" s="62" t="s">
        <v>27</v>
      </c>
      <c r="D14" s="61" t="s">
        <v>28</v>
      </c>
      <c r="E14" s="61" t="s">
        <v>29</v>
      </c>
      <c r="F14" s="61" t="s">
        <v>5</v>
      </c>
    </row>
    <row r="15" spans="3:6" ht="12.75">
      <c r="C15" s="62" t="s">
        <v>2</v>
      </c>
      <c r="E15" s="12"/>
      <c r="F15" s="12"/>
    </row>
    <row r="16" spans="3:6" ht="12.75">
      <c r="C16" s="62" t="s">
        <v>3</v>
      </c>
      <c r="D16" s="12">
        <v>1</v>
      </c>
      <c r="E16" s="12">
        <v>0</v>
      </c>
      <c r="F16" s="12">
        <v>1</v>
      </c>
    </row>
    <row r="17" spans="3:6" ht="12.75">
      <c r="C17" s="62" t="s">
        <v>30</v>
      </c>
      <c r="D17" s="12">
        <v>0</v>
      </c>
      <c r="E17" s="12">
        <v>1</v>
      </c>
      <c r="F17" s="12">
        <v>1</v>
      </c>
    </row>
    <row r="18" spans="3:6" ht="12.75">
      <c r="C18" s="62" t="s">
        <v>1</v>
      </c>
      <c r="D18" s="12">
        <v>1</v>
      </c>
      <c r="E18" s="12">
        <v>0</v>
      </c>
      <c r="F18" s="12">
        <v>1</v>
      </c>
    </row>
    <row r="19" spans="3:6" ht="12.75">
      <c r="C19" s="62" t="s">
        <v>6</v>
      </c>
      <c r="D19" s="12">
        <v>0</v>
      </c>
      <c r="E19" s="12">
        <v>0</v>
      </c>
      <c r="F19" s="12">
        <v>0</v>
      </c>
    </row>
    <row r="20" spans="3:6" ht="12.75">
      <c r="C20" s="62" t="s">
        <v>31</v>
      </c>
      <c r="D20" s="12">
        <v>1</v>
      </c>
      <c r="E20" s="12">
        <v>0</v>
      </c>
      <c r="F20" s="12">
        <v>1</v>
      </c>
    </row>
    <row r="21" spans="3:7" ht="12.75">
      <c r="C21" s="62" t="s">
        <v>32</v>
      </c>
      <c r="D21" s="12">
        <f>SUM(D16:D20)</f>
        <v>3</v>
      </c>
      <c r="E21" s="12">
        <f>SUM(E16:E20)</f>
        <v>1</v>
      </c>
      <c r="F21" s="12">
        <f>SUM(F16:F20)</f>
        <v>4</v>
      </c>
      <c r="G21" s="12"/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4">
      <selection activeCell="G8" sqref="G8:G27"/>
    </sheetView>
  </sheetViews>
  <sheetFormatPr defaultColWidth="9.140625" defaultRowHeight="12.75"/>
  <cols>
    <col min="1" max="1" width="5.57421875" style="14" customWidth="1"/>
    <col min="2" max="2" width="10.7109375" style="14" customWidth="1"/>
    <col min="3" max="3" width="13.8515625" style="14" customWidth="1"/>
    <col min="4" max="4" width="12.421875" style="0" customWidth="1"/>
    <col min="5" max="5" width="13.00390625" style="0" customWidth="1"/>
    <col min="6" max="6" width="13.57421875" style="0" customWidth="1"/>
    <col min="7" max="7" width="12.57421875" style="0" customWidth="1"/>
    <col min="8" max="8" width="11.14062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33" customHeight="1">
      <c r="A3" s="89"/>
      <c r="B3" s="89"/>
      <c r="C3" s="89"/>
      <c r="D3" s="250" t="s">
        <v>2128</v>
      </c>
      <c r="E3" s="250"/>
      <c r="F3" s="250"/>
    </row>
    <row r="4" spans="1:9" ht="33.75" customHeight="1">
      <c r="A4" s="251" t="s">
        <v>36</v>
      </c>
      <c r="B4" s="251"/>
      <c r="C4" s="251"/>
      <c r="D4" s="251"/>
      <c r="E4" s="251"/>
      <c r="F4" s="251"/>
      <c r="G4" s="255" t="s">
        <v>2133</v>
      </c>
      <c r="H4" s="255"/>
      <c r="I4" s="255"/>
    </row>
    <row r="5" spans="1:9" s="93" customFormat="1" ht="31.5" customHeight="1">
      <c r="A5" s="87" t="s">
        <v>18</v>
      </c>
      <c r="B5" s="98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70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115">
        <v>2</v>
      </c>
      <c r="C7" s="70">
        <v>3</v>
      </c>
      <c r="D7" s="23">
        <v>4</v>
      </c>
      <c r="E7" s="23">
        <v>5</v>
      </c>
      <c r="F7" s="23">
        <v>6</v>
      </c>
      <c r="G7" s="96">
        <v>7</v>
      </c>
      <c r="H7" s="23">
        <v>8</v>
      </c>
      <c r="I7" s="96">
        <v>9</v>
      </c>
    </row>
    <row r="8" spans="1:9" ht="18" customHeight="1">
      <c r="A8" s="3">
        <v>1</v>
      </c>
      <c r="B8" s="2" t="s">
        <v>2919</v>
      </c>
      <c r="C8" s="10" t="s">
        <v>236</v>
      </c>
      <c r="D8" s="10" t="s">
        <v>237</v>
      </c>
      <c r="E8" s="10" t="s">
        <v>238</v>
      </c>
      <c r="F8" s="12" t="s">
        <v>878</v>
      </c>
      <c r="G8" s="31" t="s">
        <v>239</v>
      </c>
      <c r="H8" s="1" t="s">
        <v>2645</v>
      </c>
      <c r="I8" s="1" t="s">
        <v>2</v>
      </c>
    </row>
    <row r="9" spans="1:9" ht="18" customHeight="1">
      <c r="A9" s="3">
        <v>2</v>
      </c>
      <c r="B9" s="2" t="s">
        <v>2893</v>
      </c>
      <c r="C9" s="10" t="s">
        <v>240</v>
      </c>
      <c r="D9" s="10" t="s">
        <v>241</v>
      </c>
      <c r="E9" s="10" t="s">
        <v>107</v>
      </c>
      <c r="F9" s="12" t="s">
        <v>880</v>
      </c>
      <c r="G9" s="31" t="s">
        <v>242</v>
      </c>
      <c r="H9" s="1" t="s">
        <v>2645</v>
      </c>
      <c r="I9" s="1" t="s">
        <v>2</v>
      </c>
    </row>
    <row r="10" spans="1:9" ht="18" customHeight="1">
      <c r="A10" s="3">
        <v>3</v>
      </c>
      <c r="B10" s="2" t="s">
        <v>2893</v>
      </c>
      <c r="C10" s="10" t="s">
        <v>243</v>
      </c>
      <c r="D10" s="10" t="s">
        <v>244</v>
      </c>
      <c r="E10" s="10" t="s">
        <v>245</v>
      </c>
      <c r="F10" s="12" t="s">
        <v>877</v>
      </c>
      <c r="G10" s="31" t="s">
        <v>246</v>
      </c>
      <c r="H10" s="1" t="s">
        <v>2645</v>
      </c>
      <c r="I10" s="1" t="s">
        <v>1</v>
      </c>
    </row>
    <row r="11" spans="1:9" ht="18" customHeight="1">
      <c r="A11" s="3">
        <v>4</v>
      </c>
      <c r="B11" s="2" t="s">
        <v>2888</v>
      </c>
      <c r="C11" s="10" t="s">
        <v>247</v>
      </c>
      <c r="D11" s="10" t="s">
        <v>248</v>
      </c>
      <c r="E11" s="10" t="s">
        <v>249</v>
      </c>
      <c r="F11" s="12" t="s">
        <v>879</v>
      </c>
      <c r="G11" s="31" t="s">
        <v>250</v>
      </c>
      <c r="H11" s="1" t="s">
        <v>2645</v>
      </c>
      <c r="I11" s="1" t="s">
        <v>2</v>
      </c>
    </row>
    <row r="12" spans="1:9" ht="18" customHeight="1">
      <c r="A12" s="3">
        <v>5</v>
      </c>
      <c r="B12" s="2" t="s">
        <v>2888</v>
      </c>
      <c r="C12" s="10" t="s">
        <v>881</v>
      </c>
      <c r="D12" s="10" t="s">
        <v>882</v>
      </c>
      <c r="E12" s="10" t="s">
        <v>883</v>
      </c>
      <c r="F12" s="12" t="s">
        <v>884</v>
      </c>
      <c r="G12" s="4" t="s">
        <v>885</v>
      </c>
      <c r="H12" s="1" t="s">
        <v>2645</v>
      </c>
      <c r="I12" s="1" t="s">
        <v>1</v>
      </c>
    </row>
    <row r="13" spans="1:9" ht="18" customHeight="1">
      <c r="A13" s="2">
        <v>6</v>
      </c>
      <c r="B13" s="2" t="s">
        <v>2883</v>
      </c>
      <c r="C13" s="21" t="s">
        <v>251</v>
      </c>
      <c r="D13" s="21" t="s">
        <v>252</v>
      </c>
      <c r="E13" s="21" t="s">
        <v>253</v>
      </c>
      <c r="F13" s="12" t="s">
        <v>865</v>
      </c>
      <c r="G13" s="34" t="s">
        <v>254</v>
      </c>
      <c r="H13" s="1" t="s">
        <v>2645</v>
      </c>
      <c r="I13" s="5" t="s">
        <v>1</v>
      </c>
    </row>
    <row r="14" spans="1:9" ht="18" customHeight="1">
      <c r="A14" s="2">
        <v>7</v>
      </c>
      <c r="B14" s="2" t="s">
        <v>2884</v>
      </c>
      <c r="C14" s="21" t="s">
        <v>171</v>
      </c>
      <c r="D14" s="21" t="s">
        <v>248</v>
      </c>
      <c r="E14" s="21" t="s">
        <v>255</v>
      </c>
      <c r="F14" s="12" t="s">
        <v>876</v>
      </c>
      <c r="G14" s="32" t="s">
        <v>256</v>
      </c>
      <c r="H14" s="1" t="s">
        <v>2645</v>
      </c>
      <c r="I14" s="5" t="s">
        <v>2</v>
      </c>
    </row>
    <row r="15" spans="1:9" ht="18" customHeight="1">
      <c r="A15" s="2">
        <v>8</v>
      </c>
      <c r="B15" s="2" t="s">
        <v>2919</v>
      </c>
      <c r="C15" s="65" t="s">
        <v>257</v>
      </c>
      <c r="D15" s="65" t="s">
        <v>258</v>
      </c>
      <c r="E15" s="65" t="s">
        <v>259</v>
      </c>
      <c r="F15" s="12" t="s">
        <v>875</v>
      </c>
      <c r="G15" s="34" t="s">
        <v>260</v>
      </c>
      <c r="H15" s="1" t="s">
        <v>2645</v>
      </c>
      <c r="I15" s="5" t="s">
        <v>3</v>
      </c>
    </row>
    <row r="16" spans="1:9" ht="18" customHeight="1">
      <c r="A16" s="2">
        <v>9</v>
      </c>
      <c r="B16" s="2" t="s">
        <v>2893</v>
      </c>
      <c r="C16" s="21" t="s">
        <v>261</v>
      </c>
      <c r="D16" s="21" t="s">
        <v>262</v>
      </c>
      <c r="E16" s="21" t="s">
        <v>76</v>
      </c>
      <c r="F16" s="12" t="s">
        <v>178</v>
      </c>
      <c r="G16" s="32" t="s">
        <v>263</v>
      </c>
      <c r="H16" s="1" t="s">
        <v>2645</v>
      </c>
      <c r="I16" s="5" t="s">
        <v>1</v>
      </c>
    </row>
    <row r="17" spans="1:9" ht="18" customHeight="1">
      <c r="A17" s="2">
        <v>10</v>
      </c>
      <c r="B17" s="2" t="s">
        <v>2884</v>
      </c>
      <c r="C17" s="21" t="s">
        <v>264</v>
      </c>
      <c r="D17" s="21" t="s">
        <v>265</v>
      </c>
      <c r="E17" s="21" t="s">
        <v>266</v>
      </c>
      <c r="F17" s="12" t="s">
        <v>393</v>
      </c>
      <c r="G17" s="32" t="s">
        <v>267</v>
      </c>
      <c r="H17" s="1" t="s">
        <v>2645</v>
      </c>
      <c r="I17" s="5" t="s">
        <v>853</v>
      </c>
    </row>
    <row r="18" spans="1:9" ht="18" customHeight="1">
      <c r="A18" s="2">
        <v>11</v>
      </c>
      <c r="B18" s="2" t="s">
        <v>2893</v>
      </c>
      <c r="C18" s="21" t="s">
        <v>268</v>
      </c>
      <c r="D18" s="21" t="s">
        <v>269</v>
      </c>
      <c r="E18" s="21" t="s">
        <v>270</v>
      </c>
      <c r="F18" s="12" t="s">
        <v>877</v>
      </c>
      <c r="G18" s="32" t="s">
        <v>271</v>
      </c>
      <c r="H18" s="1" t="s">
        <v>2645</v>
      </c>
      <c r="I18" s="5" t="s">
        <v>853</v>
      </c>
    </row>
    <row r="19" spans="1:9" ht="18" customHeight="1">
      <c r="A19" s="2">
        <v>12</v>
      </c>
      <c r="B19" s="2" t="s">
        <v>2885</v>
      </c>
      <c r="C19" s="21" t="s">
        <v>272</v>
      </c>
      <c r="D19" s="21" t="s">
        <v>273</v>
      </c>
      <c r="E19" s="21" t="s">
        <v>274</v>
      </c>
      <c r="F19" s="12" t="s">
        <v>108</v>
      </c>
      <c r="G19" s="31" t="s">
        <v>275</v>
      </c>
      <c r="H19" s="1" t="s">
        <v>2645</v>
      </c>
      <c r="I19" s="1" t="s">
        <v>2</v>
      </c>
    </row>
    <row r="20" spans="1:9" ht="18" customHeight="1">
      <c r="A20" s="2">
        <v>13</v>
      </c>
      <c r="B20" s="2" t="s">
        <v>2924</v>
      </c>
      <c r="C20" s="21" t="s">
        <v>133</v>
      </c>
      <c r="D20" s="21" t="s">
        <v>276</v>
      </c>
      <c r="E20" s="21" t="s">
        <v>234</v>
      </c>
      <c r="F20" s="12" t="s">
        <v>873</v>
      </c>
      <c r="G20" s="31" t="s">
        <v>277</v>
      </c>
      <c r="H20" s="1" t="s">
        <v>2645</v>
      </c>
      <c r="I20" s="1" t="s">
        <v>1</v>
      </c>
    </row>
    <row r="21" spans="1:9" ht="18" customHeight="1">
      <c r="A21" s="2">
        <v>14</v>
      </c>
      <c r="B21" s="2" t="s">
        <v>2919</v>
      </c>
      <c r="C21" s="21" t="s">
        <v>278</v>
      </c>
      <c r="D21" s="21" t="s">
        <v>273</v>
      </c>
      <c r="E21" s="21" t="s">
        <v>279</v>
      </c>
      <c r="F21" s="12" t="s">
        <v>869</v>
      </c>
      <c r="G21" s="32" t="s">
        <v>280</v>
      </c>
      <c r="H21" s="1" t="s">
        <v>2645</v>
      </c>
      <c r="I21" s="5" t="s">
        <v>1</v>
      </c>
    </row>
    <row r="22" spans="1:9" ht="18" customHeight="1">
      <c r="A22" s="2">
        <v>15</v>
      </c>
      <c r="B22" s="2" t="s">
        <v>2919</v>
      </c>
      <c r="C22" s="21" t="s">
        <v>281</v>
      </c>
      <c r="D22" s="21" t="s">
        <v>282</v>
      </c>
      <c r="E22" s="21" t="s">
        <v>283</v>
      </c>
      <c r="F22" s="12" t="s">
        <v>849</v>
      </c>
      <c r="G22" s="34" t="s">
        <v>284</v>
      </c>
      <c r="H22" s="1" t="s">
        <v>2645</v>
      </c>
      <c r="I22" s="5" t="s">
        <v>1</v>
      </c>
    </row>
    <row r="23" spans="1:9" ht="18" customHeight="1">
      <c r="A23" s="2">
        <v>16</v>
      </c>
      <c r="B23" s="2" t="s">
        <v>2885</v>
      </c>
      <c r="C23" s="65" t="s">
        <v>285</v>
      </c>
      <c r="D23" s="65" t="s">
        <v>286</v>
      </c>
      <c r="E23" s="65" t="s">
        <v>287</v>
      </c>
      <c r="F23" s="12" t="s">
        <v>869</v>
      </c>
      <c r="G23" s="32" t="s">
        <v>288</v>
      </c>
      <c r="H23" s="1" t="s">
        <v>2645</v>
      </c>
      <c r="I23" s="5" t="s">
        <v>1</v>
      </c>
    </row>
    <row r="24" spans="1:9" ht="18" customHeight="1">
      <c r="A24" s="55">
        <v>17</v>
      </c>
      <c r="B24" s="55" t="s">
        <v>2919</v>
      </c>
      <c r="C24" s="82" t="s">
        <v>886</v>
      </c>
      <c r="D24" s="82" t="s">
        <v>887</v>
      </c>
      <c r="E24" s="82" t="s">
        <v>888</v>
      </c>
      <c r="F24" s="12" t="s">
        <v>73</v>
      </c>
      <c r="G24" s="13" t="s">
        <v>889</v>
      </c>
      <c r="H24" s="1" t="s">
        <v>2645</v>
      </c>
      <c r="I24" s="5" t="s">
        <v>1</v>
      </c>
    </row>
    <row r="25" spans="1:9" ht="18" customHeight="1">
      <c r="A25" s="55">
        <v>18</v>
      </c>
      <c r="B25" s="55" t="s">
        <v>2888</v>
      </c>
      <c r="C25" s="82" t="s">
        <v>890</v>
      </c>
      <c r="D25" s="82" t="s">
        <v>891</v>
      </c>
      <c r="E25" s="82" t="s">
        <v>892</v>
      </c>
      <c r="F25" s="12" t="s">
        <v>893</v>
      </c>
      <c r="G25" s="34" t="s">
        <v>2681</v>
      </c>
      <c r="H25" s="1" t="s">
        <v>2645</v>
      </c>
      <c r="I25" s="5" t="s">
        <v>2</v>
      </c>
    </row>
    <row r="26" spans="1:9" ht="18" customHeight="1">
      <c r="A26" s="55">
        <v>19</v>
      </c>
      <c r="B26" s="55" t="s">
        <v>2934</v>
      </c>
      <c r="C26" s="82" t="s">
        <v>289</v>
      </c>
      <c r="D26" s="82" t="s">
        <v>290</v>
      </c>
      <c r="E26" s="82" t="s">
        <v>291</v>
      </c>
      <c r="F26" s="12" t="s">
        <v>869</v>
      </c>
      <c r="G26" s="32" t="s">
        <v>292</v>
      </c>
      <c r="H26" s="1" t="s">
        <v>2645</v>
      </c>
      <c r="I26" s="5" t="s">
        <v>1</v>
      </c>
    </row>
    <row r="27" spans="1:9" ht="18" customHeight="1">
      <c r="A27" s="55">
        <v>20</v>
      </c>
      <c r="B27" s="2" t="s">
        <v>2935</v>
      </c>
      <c r="C27" s="82" t="s">
        <v>293</v>
      </c>
      <c r="D27" s="82" t="s">
        <v>294</v>
      </c>
      <c r="E27" s="82" t="s">
        <v>295</v>
      </c>
      <c r="F27" s="12" t="s">
        <v>296</v>
      </c>
      <c r="G27" s="32" t="s">
        <v>297</v>
      </c>
      <c r="H27" s="1" t="s">
        <v>2645</v>
      </c>
      <c r="I27" s="5" t="s">
        <v>853</v>
      </c>
    </row>
    <row r="28" spans="1:9" ht="13.5">
      <c r="A28" s="51"/>
      <c r="B28" s="103"/>
      <c r="C28" s="48"/>
      <c r="D28" s="48"/>
      <c r="E28" s="48"/>
      <c r="F28" s="12"/>
      <c r="G28" s="52"/>
      <c r="H28" s="91"/>
      <c r="I28" s="49"/>
    </row>
    <row r="30" spans="3:6" ht="12.75">
      <c r="C30" s="62" t="s">
        <v>27</v>
      </c>
      <c r="D30" s="61" t="s">
        <v>28</v>
      </c>
      <c r="E30" s="61" t="s">
        <v>29</v>
      </c>
      <c r="F30" s="61" t="s">
        <v>5</v>
      </c>
    </row>
    <row r="31" spans="3:6" ht="12.75">
      <c r="C31" s="62" t="s">
        <v>2</v>
      </c>
      <c r="D31" s="13">
        <v>0</v>
      </c>
      <c r="E31" s="13">
        <v>6</v>
      </c>
      <c r="F31" s="13">
        <v>6</v>
      </c>
    </row>
    <row r="32" spans="3:6" ht="12.75">
      <c r="C32" s="62" t="s">
        <v>3</v>
      </c>
      <c r="D32" s="13">
        <v>0</v>
      </c>
      <c r="E32" s="13">
        <v>1</v>
      </c>
      <c r="F32" s="13">
        <v>1</v>
      </c>
    </row>
    <row r="33" spans="3:6" ht="12.75">
      <c r="C33" s="62" t="s">
        <v>30</v>
      </c>
      <c r="D33" s="13">
        <v>1</v>
      </c>
      <c r="E33" s="13">
        <v>2</v>
      </c>
      <c r="F33" s="13">
        <v>3</v>
      </c>
    </row>
    <row r="34" spans="3:6" ht="12.75">
      <c r="C34" s="62" t="s">
        <v>1</v>
      </c>
      <c r="D34" s="13">
        <v>1</v>
      </c>
      <c r="E34" s="13">
        <v>9</v>
      </c>
      <c r="F34" s="13">
        <v>10</v>
      </c>
    </row>
    <row r="35" spans="3:6" ht="12.75">
      <c r="C35" s="62" t="s">
        <v>6</v>
      </c>
      <c r="D35" s="13"/>
      <c r="E35" s="13"/>
      <c r="F35" s="13"/>
    </row>
    <row r="36" spans="3:6" ht="12.75">
      <c r="C36" s="62" t="s">
        <v>31</v>
      </c>
      <c r="D36" s="13"/>
      <c r="E36" s="13"/>
      <c r="F36" s="13"/>
    </row>
    <row r="37" spans="3:6" ht="12.75">
      <c r="C37" s="62" t="s">
        <v>32</v>
      </c>
      <c r="D37" s="13">
        <f>SUM(D31:D36)</f>
        <v>2</v>
      </c>
      <c r="E37" s="13">
        <f>SUM(E31:E36)</f>
        <v>18</v>
      </c>
      <c r="F37" s="13">
        <f>SUM(F31:F36)</f>
        <v>20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7">
      <selection activeCell="G8" sqref="G8:G25"/>
    </sheetView>
  </sheetViews>
  <sheetFormatPr defaultColWidth="9.140625" defaultRowHeight="12.75"/>
  <cols>
    <col min="1" max="1" width="5.57421875" style="14" customWidth="1"/>
    <col min="2" max="2" width="10.140625" style="183" customWidth="1"/>
    <col min="3" max="3" width="12.00390625" style="14" customWidth="1"/>
    <col min="4" max="4" width="13.421875" style="0" customWidth="1"/>
    <col min="5" max="5" width="13.00390625" style="0" customWidth="1"/>
    <col min="6" max="6" width="13.28125" style="0" customWidth="1"/>
    <col min="7" max="7" width="11.140625" style="0" customWidth="1"/>
    <col min="8" max="8" width="8.5742187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33" customHeight="1">
      <c r="A3" s="89"/>
      <c r="B3" s="179"/>
      <c r="C3" s="89"/>
      <c r="D3" s="250" t="s">
        <v>2128</v>
      </c>
      <c r="E3" s="250"/>
      <c r="F3" s="250"/>
    </row>
    <row r="4" spans="1:9" ht="33.75" customHeight="1">
      <c r="A4" s="251" t="s">
        <v>37</v>
      </c>
      <c r="B4" s="251"/>
      <c r="C4" s="251"/>
      <c r="D4" s="251"/>
      <c r="E4" s="251"/>
      <c r="F4" s="251"/>
      <c r="G4" s="264" t="s">
        <v>2133</v>
      </c>
      <c r="H4" s="264"/>
      <c r="I4" s="264"/>
    </row>
    <row r="5" spans="1:9" s="93" customFormat="1" ht="31.5" customHeight="1">
      <c r="A5" s="87" t="s">
        <v>18</v>
      </c>
      <c r="B5" s="101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4.25" customHeight="1">
      <c r="A6" s="87">
        <v>1</v>
      </c>
      <c r="B6" s="101">
        <v>2</v>
      </c>
      <c r="C6" s="98">
        <v>3</v>
      </c>
      <c r="D6" s="99">
        <v>4</v>
      </c>
      <c r="E6" s="100">
        <v>5</v>
      </c>
      <c r="F6" s="87">
        <v>6</v>
      </c>
      <c r="G6" s="92">
        <v>7</v>
      </c>
      <c r="H6" s="92">
        <v>8</v>
      </c>
      <c r="I6" s="92">
        <v>9</v>
      </c>
    </row>
    <row r="7" spans="1:9" s="93" customFormat="1" ht="12.75">
      <c r="A7" s="70"/>
      <c r="B7" s="62"/>
      <c r="C7" s="70" t="s">
        <v>24</v>
      </c>
      <c r="D7" s="23" t="s">
        <v>25</v>
      </c>
      <c r="E7" s="23" t="s">
        <v>26</v>
      </c>
      <c r="F7" s="23"/>
      <c r="G7" s="23"/>
      <c r="H7" s="23"/>
      <c r="I7" s="23"/>
    </row>
    <row r="8" spans="1:9" ht="27" customHeight="1">
      <c r="A8" s="109">
        <v>1</v>
      </c>
      <c r="B8" s="1" t="s">
        <v>2882</v>
      </c>
      <c r="C8" s="7" t="s">
        <v>783</v>
      </c>
      <c r="D8" s="7" t="s">
        <v>784</v>
      </c>
      <c r="E8" s="7" t="s">
        <v>785</v>
      </c>
      <c r="F8" s="12" t="s">
        <v>865</v>
      </c>
      <c r="G8" s="33" t="s">
        <v>786</v>
      </c>
      <c r="H8" s="1" t="s">
        <v>2645</v>
      </c>
      <c r="I8" s="1" t="s">
        <v>841</v>
      </c>
    </row>
    <row r="9" spans="1:9" ht="27" customHeight="1">
      <c r="A9" s="109">
        <v>2</v>
      </c>
      <c r="B9" s="1" t="s">
        <v>2874</v>
      </c>
      <c r="C9" s="7" t="s">
        <v>787</v>
      </c>
      <c r="D9" s="7" t="s">
        <v>788</v>
      </c>
      <c r="E9" s="7" t="s">
        <v>789</v>
      </c>
      <c r="F9" s="12" t="s">
        <v>790</v>
      </c>
      <c r="G9" s="33" t="s">
        <v>791</v>
      </c>
      <c r="H9" s="1" t="s">
        <v>2645</v>
      </c>
      <c r="I9" s="8" t="s">
        <v>1</v>
      </c>
    </row>
    <row r="10" spans="1:9" ht="27" customHeight="1">
      <c r="A10" s="109">
        <v>3</v>
      </c>
      <c r="B10" s="2" t="s">
        <v>2882</v>
      </c>
      <c r="C10" s="7" t="s">
        <v>792</v>
      </c>
      <c r="D10" s="7" t="s">
        <v>300</v>
      </c>
      <c r="E10" s="7" t="s">
        <v>793</v>
      </c>
      <c r="F10" s="12" t="s">
        <v>868</v>
      </c>
      <c r="G10" s="33" t="s">
        <v>794</v>
      </c>
      <c r="H10" s="1" t="s">
        <v>2645</v>
      </c>
      <c r="I10" s="8" t="s">
        <v>1</v>
      </c>
    </row>
    <row r="11" spans="1:9" ht="27" customHeight="1">
      <c r="A11" s="109">
        <v>4</v>
      </c>
      <c r="B11" s="1" t="s">
        <v>2872</v>
      </c>
      <c r="C11" s="7" t="s">
        <v>795</v>
      </c>
      <c r="D11" s="7" t="s">
        <v>796</v>
      </c>
      <c r="E11" s="7" t="s">
        <v>797</v>
      </c>
      <c r="F11" s="12" t="s">
        <v>869</v>
      </c>
      <c r="G11" s="33" t="s">
        <v>798</v>
      </c>
      <c r="H11" s="1" t="s">
        <v>2645</v>
      </c>
      <c r="I11" s="8" t="s">
        <v>2</v>
      </c>
    </row>
    <row r="12" spans="1:9" ht="27" customHeight="1">
      <c r="A12" s="109">
        <v>5</v>
      </c>
      <c r="B12" s="2" t="s">
        <v>2879</v>
      </c>
      <c r="C12" s="7" t="s">
        <v>799</v>
      </c>
      <c r="D12" s="7" t="s">
        <v>546</v>
      </c>
      <c r="E12" s="7" t="s">
        <v>800</v>
      </c>
      <c r="F12" s="12" t="s">
        <v>866</v>
      </c>
      <c r="G12" s="33" t="s">
        <v>801</v>
      </c>
      <c r="H12" s="1" t="s">
        <v>2645</v>
      </c>
      <c r="I12" s="8" t="s">
        <v>1</v>
      </c>
    </row>
    <row r="13" spans="1:9" ht="27" customHeight="1">
      <c r="A13" s="109">
        <v>6</v>
      </c>
      <c r="B13" s="2" t="s">
        <v>2887</v>
      </c>
      <c r="C13" s="7" t="s">
        <v>802</v>
      </c>
      <c r="D13" s="7" t="s">
        <v>803</v>
      </c>
      <c r="E13" s="7" t="s">
        <v>804</v>
      </c>
      <c r="F13" s="12" t="s">
        <v>873</v>
      </c>
      <c r="G13" s="33" t="s">
        <v>805</v>
      </c>
      <c r="H13" s="1" t="s">
        <v>2645</v>
      </c>
      <c r="I13" s="8" t="s">
        <v>1</v>
      </c>
    </row>
    <row r="14" spans="1:9" ht="27" customHeight="1">
      <c r="A14" s="110">
        <v>7</v>
      </c>
      <c r="B14" s="2" t="s">
        <v>2880</v>
      </c>
      <c r="C14" s="7" t="s">
        <v>806</v>
      </c>
      <c r="D14" s="7" t="s">
        <v>807</v>
      </c>
      <c r="E14" s="7" t="s">
        <v>238</v>
      </c>
      <c r="F14" s="12" t="s">
        <v>870</v>
      </c>
      <c r="G14" s="33" t="s">
        <v>808</v>
      </c>
      <c r="H14" s="1" t="s">
        <v>2645</v>
      </c>
      <c r="I14" s="8" t="s">
        <v>1</v>
      </c>
    </row>
    <row r="15" spans="1:9" ht="27" customHeight="1">
      <c r="A15" s="110">
        <v>8</v>
      </c>
      <c r="B15" s="2" t="s">
        <v>2888</v>
      </c>
      <c r="C15" s="7" t="s">
        <v>809</v>
      </c>
      <c r="D15" s="7" t="s">
        <v>810</v>
      </c>
      <c r="E15" s="7" t="s">
        <v>811</v>
      </c>
      <c r="F15" s="12" t="s">
        <v>866</v>
      </c>
      <c r="G15" s="33" t="s">
        <v>812</v>
      </c>
      <c r="H15" s="1" t="s">
        <v>2645</v>
      </c>
      <c r="I15" s="8" t="s">
        <v>841</v>
      </c>
    </row>
    <row r="16" spans="1:9" ht="27" customHeight="1">
      <c r="A16" s="110">
        <v>9</v>
      </c>
      <c r="B16" s="2" t="s">
        <v>2882</v>
      </c>
      <c r="C16" s="19" t="s">
        <v>813</v>
      </c>
      <c r="D16" s="19" t="s">
        <v>814</v>
      </c>
      <c r="E16" s="19" t="s">
        <v>815</v>
      </c>
      <c r="F16" s="12" t="s">
        <v>108</v>
      </c>
      <c r="G16" s="33" t="s">
        <v>2732</v>
      </c>
      <c r="H16" s="1" t="s">
        <v>2645</v>
      </c>
      <c r="I16" s="8" t="s">
        <v>1</v>
      </c>
    </row>
    <row r="17" spans="1:9" ht="27" customHeight="1">
      <c r="A17" s="110">
        <v>10</v>
      </c>
      <c r="B17" s="2" t="s">
        <v>2870</v>
      </c>
      <c r="C17" s="7" t="s">
        <v>817</v>
      </c>
      <c r="D17" s="7" t="s">
        <v>818</v>
      </c>
      <c r="E17" s="7" t="s">
        <v>819</v>
      </c>
      <c r="F17" s="12" t="s">
        <v>872</v>
      </c>
      <c r="G17" s="33" t="s">
        <v>820</v>
      </c>
      <c r="H17" s="1" t="s">
        <v>2645</v>
      </c>
      <c r="I17" s="8" t="s">
        <v>841</v>
      </c>
    </row>
    <row r="18" spans="1:9" ht="27" customHeight="1">
      <c r="A18" s="110">
        <v>11</v>
      </c>
      <c r="B18" s="2" t="s">
        <v>2882</v>
      </c>
      <c r="C18" s="7" t="s">
        <v>515</v>
      </c>
      <c r="D18" s="7" t="s">
        <v>821</v>
      </c>
      <c r="E18" s="7" t="s">
        <v>283</v>
      </c>
      <c r="F18" s="12" t="s">
        <v>867</v>
      </c>
      <c r="G18" s="33">
        <v>14118235</v>
      </c>
      <c r="H18" s="1" t="s">
        <v>2645</v>
      </c>
      <c r="I18" s="8" t="s">
        <v>841</v>
      </c>
    </row>
    <row r="19" spans="1:9" ht="27" customHeight="1">
      <c r="A19" s="110">
        <v>12</v>
      </c>
      <c r="B19" s="2" t="s">
        <v>2886</v>
      </c>
      <c r="C19" s="29" t="s">
        <v>822</v>
      </c>
      <c r="D19" s="29" t="s">
        <v>273</v>
      </c>
      <c r="E19" s="29" t="s">
        <v>145</v>
      </c>
      <c r="F19" s="12" t="s">
        <v>871</v>
      </c>
      <c r="G19" s="57" t="s">
        <v>2733</v>
      </c>
      <c r="H19" s="1" t="s">
        <v>2645</v>
      </c>
      <c r="I19" s="8" t="s">
        <v>2</v>
      </c>
    </row>
    <row r="20" spans="1:9" ht="27" customHeight="1">
      <c r="A20" s="110">
        <v>13</v>
      </c>
      <c r="B20" s="2" t="s">
        <v>2888</v>
      </c>
      <c r="C20" s="7" t="s">
        <v>823</v>
      </c>
      <c r="D20" s="7" t="s">
        <v>824</v>
      </c>
      <c r="E20" s="7" t="s">
        <v>825</v>
      </c>
      <c r="F20" s="12" t="s">
        <v>715</v>
      </c>
      <c r="G20" s="30" t="s">
        <v>826</v>
      </c>
      <c r="H20" s="1" t="s">
        <v>2645</v>
      </c>
      <c r="I20" s="8" t="s">
        <v>841</v>
      </c>
    </row>
    <row r="21" spans="1:9" ht="27" customHeight="1">
      <c r="A21" s="110">
        <v>14</v>
      </c>
      <c r="B21" s="2" t="s">
        <v>2888</v>
      </c>
      <c r="C21" s="7" t="s">
        <v>827</v>
      </c>
      <c r="D21" s="7" t="s">
        <v>828</v>
      </c>
      <c r="E21" s="7" t="s">
        <v>650</v>
      </c>
      <c r="F21" s="12" t="s">
        <v>874</v>
      </c>
      <c r="G21" s="30" t="s">
        <v>2734</v>
      </c>
      <c r="H21" s="1" t="s">
        <v>2645</v>
      </c>
      <c r="I21" s="8" t="s">
        <v>1</v>
      </c>
    </row>
    <row r="22" spans="1:9" ht="27" customHeight="1">
      <c r="A22" s="110">
        <v>15</v>
      </c>
      <c r="B22" s="2" t="s">
        <v>2880</v>
      </c>
      <c r="C22" s="7" t="s">
        <v>830</v>
      </c>
      <c r="D22" s="7" t="s">
        <v>831</v>
      </c>
      <c r="E22" s="7" t="s">
        <v>832</v>
      </c>
      <c r="F22" s="12" t="s">
        <v>686</v>
      </c>
      <c r="G22" s="30" t="s">
        <v>864</v>
      </c>
      <c r="H22" s="1" t="s">
        <v>2645</v>
      </c>
      <c r="I22" s="8" t="s">
        <v>3</v>
      </c>
    </row>
    <row r="23" spans="1:9" ht="27" customHeight="1">
      <c r="A23" s="55">
        <v>16</v>
      </c>
      <c r="B23" s="2" t="s">
        <v>2880</v>
      </c>
      <c r="C23" s="7" t="s">
        <v>833</v>
      </c>
      <c r="D23" s="65" t="s">
        <v>834</v>
      </c>
      <c r="E23" s="65" t="s">
        <v>160</v>
      </c>
      <c r="F23" s="12" t="s">
        <v>81</v>
      </c>
      <c r="G23" s="30" t="s">
        <v>835</v>
      </c>
      <c r="H23" s="1" t="s">
        <v>2645</v>
      </c>
      <c r="I23" s="8" t="s">
        <v>1</v>
      </c>
    </row>
    <row r="24" spans="1:9" ht="27" customHeight="1">
      <c r="A24" s="55">
        <v>17</v>
      </c>
      <c r="B24" s="2" t="s">
        <v>2874</v>
      </c>
      <c r="C24" s="7" t="s">
        <v>795</v>
      </c>
      <c r="D24" s="7" t="s">
        <v>828</v>
      </c>
      <c r="E24" s="7" t="s">
        <v>836</v>
      </c>
      <c r="F24" s="12" t="s">
        <v>108</v>
      </c>
      <c r="G24" s="30" t="s">
        <v>837</v>
      </c>
      <c r="H24" s="1" t="s">
        <v>2645</v>
      </c>
      <c r="I24" s="8" t="s">
        <v>1</v>
      </c>
    </row>
    <row r="25" spans="1:9" ht="15.75" thickBot="1">
      <c r="A25" s="45">
        <v>18</v>
      </c>
      <c r="B25" s="102" t="s">
        <v>2880</v>
      </c>
      <c r="C25" s="71" t="s">
        <v>838</v>
      </c>
      <c r="D25" s="71" t="s">
        <v>839</v>
      </c>
      <c r="E25" s="71" t="s">
        <v>364</v>
      </c>
      <c r="F25" s="26" t="s">
        <v>87</v>
      </c>
      <c r="G25" s="47" t="s">
        <v>2735</v>
      </c>
      <c r="H25" s="1" t="s">
        <v>2645</v>
      </c>
      <c r="I25" s="46" t="s">
        <v>841</v>
      </c>
    </row>
    <row r="26" spans="1:9" ht="13.5">
      <c r="A26" s="51"/>
      <c r="B26" s="107"/>
      <c r="C26" s="48"/>
      <c r="D26" s="48"/>
      <c r="E26" s="48"/>
      <c r="F26" s="12"/>
      <c r="G26" s="52"/>
      <c r="H26" s="91"/>
      <c r="I26" s="49"/>
    </row>
    <row r="28" spans="3:6" ht="12.75">
      <c r="C28" s="62" t="s">
        <v>27</v>
      </c>
      <c r="D28" s="61" t="s">
        <v>28</v>
      </c>
      <c r="E28" s="61" t="s">
        <v>29</v>
      </c>
      <c r="F28" s="61" t="s">
        <v>5</v>
      </c>
    </row>
    <row r="29" spans="3:6" ht="12.75">
      <c r="C29" s="62" t="s">
        <v>2</v>
      </c>
      <c r="D29" s="13">
        <v>0</v>
      </c>
      <c r="E29" s="13">
        <v>2</v>
      </c>
      <c r="F29" s="13">
        <v>2</v>
      </c>
    </row>
    <row r="30" spans="3:6" ht="12.75">
      <c r="C30" s="62" t="s">
        <v>3</v>
      </c>
      <c r="D30" s="13">
        <v>1</v>
      </c>
      <c r="E30" s="13">
        <v>0</v>
      </c>
      <c r="F30" s="13">
        <v>1</v>
      </c>
    </row>
    <row r="31" spans="3:6" ht="12.75">
      <c r="C31" s="62" t="s">
        <v>30</v>
      </c>
      <c r="D31" s="13"/>
      <c r="E31" s="13"/>
      <c r="F31" s="13"/>
    </row>
    <row r="32" spans="3:6" ht="12.75">
      <c r="C32" s="62" t="s">
        <v>1</v>
      </c>
      <c r="D32" s="13">
        <v>3</v>
      </c>
      <c r="E32" s="13">
        <v>6</v>
      </c>
      <c r="F32" s="13">
        <v>9</v>
      </c>
    </row>
    <row r="33" spans="3:6" ht="12.75">
      <c r="C33" s="62" t="s">
        <v>6</v>
      </c>
      <c r="D33" s="13"/>
      <c r="E33" s="13"/>
      <c r="F33" s="13"/>
    </row>
    <row r="34" spans="3:6" ht="12.75">
      <c r="C34" s="62" t="s">
        <v>31</v>
      </c>
      <c r="D34" s="13">
        <v>1</v>
      </c>
      <c r="E34" s="13">
        <v>5</v>
      </c>
      <c r="F34" s="13">
        <v>6</v>
      </c>
    </row>
    <row r="35" spans="3:6" ht="12.75">
      <c r="C35" s="62" t="s">
        <v>32</v>
      </c>
      <c r="D35" s="13">
        <f>SUM(D29:D34)</f>
        <v>5</v>
      </c>
      <c r="E35" s="13">
        <f>SUM(E29:E34)</f>
        <v>13</v>
      </c>
      <c r="F35" s="13">
        <f>SUM(F29:F34)</f>
        <v>18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0">
      <selection activeCell="E11" sqref="E11"/>
    </sheetView>
  </sheetViews>
  <sheetFormatPr defaultColWidth="9.140625" defaultRowHeight="12.75"/>
  <cols>
    <col min="1" max="1" width="4.57421875" style="14" customWidth="1"/>
    <col min="2" max="2" width="10.421875" style="183" customWidth="1"/>
    <col min="3" max="3" width="12.421875" style="14" customWidth="1"/>
    <col min="4" max="4" width="15.421875" style="0" customWidth="1"/>
    <col min="5" max="5" width="11.7109375" style="0" customWidth="1"/>
    <col min="6" max="6" width="10.00390625" style="0" customWidth="1"/>
    <col min="7" max="7" width="10.8515625" style="0" customWidth="1"/>
    <col min="8" max="8" width="10.28125" style="0" customWidth="1"/>
    <col min="9" max="9" width="11.140625" style="0" customWidth="1"/>
  </cols>
  <sheetData>
    <row r="1" spans="1:9" ht="17.25">
      <c r="A1" s="248" t="s">
        <v>0</v>
      </c>
      <c r="B1" s="248"/>
      <c r="C1" s="248"/>
      <c r="D1" s="248"/>
      <c r="E1" s="248"/>
      <c r="F1" s="248"/>
      <c r="G1" s="248"/>
      <c r="H1" s="248"/>
      <c r="I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33" customHeight="1">
      <c r="A3" s="89"/>
      <c r="B3" s="179"/>
      <c r="C3" s="89"/>
      <c r="D3" s="250" t="s">
        <v>2128</v>
      </c>
      <c r="E3" s="250"/>
      <c r="F3" s="250"/>
    </row>
    <row r="4" spans="1:9" ht="33.75" customHeight="1">
      <c r="A4" s="251" t="s">
        <v>38</v>
      </c>
      <c r="B4" s="251"/>
      <c r="C4" s="251"/>
      <c r="D4" s="251"/>
      <c r="E4" s="251"/>
      <c r="F4" s="251"/>
      <c r="G4" s="260" t="s">
        <v>2134</v>
      </c>
      <c r="H4" s="260"/>
      <c r="I4" s="260"/>
    </row>
    <row r="5" spans="1:9" s="93" customFormat="1" ht="31.5" customHeight="1">
      <c r="A5" s="87" t="s">
        <v>18</v>
      </c>
      <c r="B5" s="101" t="s">
        <v>57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58</v>
      </c>
    </row>
    <row r="6" spans="1:9" s="93" customFormat="1" ht="18" customHeight="1">
      <c r="A6" s="87">
        <v>1</v>
      </c>
      <c r="B6" s="101">
        <v>2</v>
      </c>
      <c r="C6" s="98">
        <v>3</v>
      </c>
      <c r="D6" s="99">
        <v>4</v>
      </c>
      <c r="E6" s="100">
        <v>5</v>
      </c>
      <c r="F6" s="87">
        <v>6</v>
      </c>
      <c r="G6" s="92">
        <v>7</v>
      </c>
      <c r="H6" s="92">
        <v>8</v>
      </c>
      <c r="I6" s="92">
        <v>9</v>
      </c>
    </row>
    <row r="7" spans="1:9" s="93" customFormat="1" ht="12.75">
      <c r="A7" s="70"/>
      <c r="B7" s="62"/>
      <c r="C7" s="70" t="s">
        <v>24</v>
      </c>
      <c r="D7" s="23" t="s">
        <v>25</v>
      </c>
      <c r="E7" s="23" t="s">
        <v>26</v>
      </c>
      <c r="F7" s="23"/>
      <c r="G7" s="23"/>
      <c r="H7" s="23"/>
      <c r="I7" s="23"/>
    </row>
    <row r="8" spans="1:9" ht="19.5" customHeight="1">
      <c r="A8" s="3">
        <v>1</v>
      </c>
      <c r="B8" s="3" t="s">
        <v>2881</v>
      </c>
      <c r="C8" s="7" t="s">
        <v>304</v>
      </c>
      <c r="D8" s="7" t="s">
        <v>305</v>
      </c>
      <c r="E8" s="7" t="s">
        <v>306</v>
      </c>
      <c r="F8" s="12" t="s">
        <v>903</v>
      </c>
      <c r="G8" s="31" t="s">
        <v>2689</v>
      </c>
      <c r="H8" s="4" t="s">
        <v>2645</v>
      </c>
      <c r="I8" s="1" t="s">
        <v>841</v>
      </c>
    </row>
    <row r="9" spans="1:9" ht="19.5" customHeight="1">
      <c r="A9" s="3">
        <v>2</v>
      </c>
      <c r="B9" s="3" t="s">
        <v>2881</v>
      </c>
      <c r="C9" s="7" t="s">
        <v>307</v>
      </c>
      <c r="D9" s="7" t="s">
        <v>308</v>
      </c>
      <c r="E9" s="7" t="s">
        <v>76</v>
      </c>
      <c r="F9" s="12" t="s">
        <v>895</v>
      </c>
      <c r="G9" s="31" t="s">
        <v>309</v>
      </c>
      <c r="H9" s="4" t="s">
        <v>2645</v>
      </c>
      <c r="I9" s="1" t="s">
        <v>1</v>
      </c>
    </row>
    <row r="10" spans="1:9" ht="19.5" customHeight="1">
      <c r="A10" s="3">
        <v>3</v>
      </c>
      <c r="B10" s="3" t="s">
        <v>2881</v>
      </c>
      <c r="C10" s="7" t="s">
        <v>310</v>
      </c>
      <c r="D10" s="7" t="s">
        <v>311</v>
      </c>
      <c r="E10" s="7" t="s">
        <v>312</v>
      </c>
      <c r="F10" s="12" t="s">
        <v>904</v>
      </c>
      <c r="G10" s="30" t="s">
        <v>313</v>
      </c>
      <c r="H10" s="4" t="s">
        <v>2645</v>
      </c>
      <c r="I10" s="1" t="s">
        <v>1</v>
      </c>
    </row>
    <row r="11" spans="1:9" ht="19.5" customHeight="1">
      <c r="A11" s="3">
        <v>4</v>
      </c>
      <c r="B11" s="3" t="s">
        <v>2881</v>
      </c>
      <c r="C11" s="29" t="s">
        <v>314</v>
      </c>
      <c r="D11" s="29" t="s">
        <v>315</v>
      </c>
      <c r="E11" s="29" t="s">
        <v>316</v>
      </c>
      <c r="F11" s="12" t="s">
        <v>899</v>
      </c>
      <c r="G11" s="30" t="s">
        <v>2690</v>
      </c>
      <c r="H11" s="4" t="s">
        <v>2645</v>
      </c>
      <c r="I11" s="1" t="s">
        <v>1</v>
      </c>
    </row>
    <row r="12" spans="1:9" ht="19.5" customHeight="1">
      <c r="A12" s="2">
        <v>5</v>
      </c>
      <c r="B12" s="3" t="s">
        <v>2881</v>
      </c>
      <c r="C12" s="7" t="s">
        <v>317</v>
      </c>
      <c r="D12" s="7" t="s">
        <v>318</v>
      </c>
      <c r="E12" s="7" t="s">
        <v>319</v>
      </c>
      <c r="F12" s="12" t="s">
        <v>866</v>
      </c>
      <c r="G12" s="30" t="s">
        <v>320</v>
      </c>
      <c r="H12" s="4" t="s">
        <v>2645</v>
      </c>
      <c r="I12" s="1" t="s">
        <v>841</v>
      </c>
    </row>
    <row r="13" spans="1:9" ht="19.5" customHeight="1">
      <c r="A13" s="2">
        <v>6</v>
      </c>
      <c r="B13" s="3" t="s">
        <v>2881</v>
      </c>
      <c r="C13" s="7" t="s">
        <v>321</v>
      </c>
      <c r="D13" s="7" t="s">
        <v>322</v>
      </c>
      <c r="E13" s="7" t="s">
        <v>323</v>
      </c>
      <c r="F13" s="12" t="s">
        <v>897</v>
      </c>
      <c r="G13" s="30" t="s">
        <v>324</v>
      </c>
      <c r="H13" s="4" t="s">
        <v>2645</v>
      </c>
      <c r="I13" s="1" t="s">
        <v>1</v>
      </c>
    </row>
    <row r="14" spans="1:9" ht="19.5" customHeight="1">
      <c r="A14" s="2">
        <v>7</v>
      </c>
      <c r="B14" s="3" t="s">
        <v>2881</v>
      </c>
      <c r="C14" s="7" t="s">
        <v>325</v>
      </c>
      <c r="D14" s="7" t="s">
        <v>326</v>
      </c>
      <c r="E14" s="7" t="s">
        <v>327</v>
      </c>
      <c r="F14" s="12" t="s">
        <v>866</v>
      </c>
      <c r="G14" s="30" t="s">
        <v>328</v>
      </c>
      <c r="H14" s="4" t="s">
        <v>2645</v>
      </c>
      <c r="I14" s="1" t="s">
        <v>1</v>
      </c>
    </row>
    <row r="15" spans="1:9" ht="19.5" customHeight="1">
      <c r="A15" s="2">
        <v>8</v>
      </c>
      <c r="B15" s="3" t="s">
        <v>2881</v>
      </c>
      <c r="C15" s="7" t="s">
        <v>329</v>
      </c>
      <c r="D15" s="7" t="s">
        <v>330</v>
      </c>
      <c r="E15" s="7" t="s">
        <v>331</v>
      </c>
      <c r="F15" s="12" t="s">
        <v>332</v>
      </c>
      <c r="G15" s="30" t="s">
        <v>333</v>
      </c>
      <c r="H15" s="4" t="s">
        <v>2645</v>
      </c>
      <c r="I15" s="1" t="s">
        <v>1</v>
      </c>
    </row>
    <row r="16" spans="1:9" ht="19.5" customHeight="1">
      <c r="A16" s="2">
        <v>9</v>
      </c>
      <c r="B16" s="3" t="s">
        <v>2881</v>
      </c>
      <c r="C16" s="7" t="s">
        <v>337</v>
      </c>
      <c r="D16" s="7" t="s">
        <v>338</v>
      </c>
      <c r="E16" s="7" t="s">
        <v>339</v>
      </c>
      <c r="F16" s="12" t="s">
        <v>894</v>
      </c>
      <c r="G16" s="30" t="s">
        <v>340</v>
      </c>
      <c r="H16" s="4" t="s">
        <v>2645</v>
      </c>
      <c r="I16" s="1" t="s">
        <v>841</v>
      </c>
    </row>
    <row r="17" spans="1:9" ht="19.5" customHeight="1">
      <c r="A17" s="2">
        <v>10</v>
      </c>
      <c r="B17" s="3" t="s">
        <v>2881</v>
      </c>
      <c r="C17" s="7" t="s">
        <v>341</v>
      </c>
      <c r="D17" s="7" t="s">
        <v>244</v>
      </c>
      <c r="E17" s="7" t="s">
        <v>342</v>
      </c>
      <c r="F17" s="12" t="s">
        <v>73</v>
      </c>
      <c r="G17" s="30" t="s">
        <v>343</v>
      </c>
      <c r="H17" s="4" t="s">
        <v>2645</v>
      </c>
      <c r="I17" s="1" t="s">
        <v>1</v>
      </c>
    </row>
    <row r="18" spans="1:9" ht="19.5" customHeight="1">
      <c r="A18" s="2">
        <v>11</v>
      </c>
      <c r="B18" s="3" t="s">
        <v>2881</v>
      </c>
      <c r="C18" s="7" t="s">
        <v>344</v>
      </c>
      <c r="D18" s="7" t="s">
        <v>345</v>
      </c>
      <c r="E18" s="7" t="s">
        <v>346</v>
      </c>
      <c r="F18" s="12" t="s">
        <v>850</v>
      </c>
      <c r="G18" s="30" t="s">
        <v>347</v>
      </c>
      <c r="H18" s="4" t="s">
        <v>2645</v>
      </c>
      <c r="I18" s="1" t="s">
        <v>2</v>
      </c>
    </row>
    <row r="19" spans="1:9" ht="19.5" customHeight="1">
      <c r="A19" s="2">
        <v>12</v>
      </c>
      <c r="B19" s="2" t="s">
        <v>2932</v>
      </c>
      <c r="C19" s="7" t="s">
        <v>348</v>
      </c>
      <c r="D19" s="7" t="s">
        <v>349</v>
      </c>
      <c r="E19" s="7" t="s">
        <v>145</v>
      </c>
      <c r="F19" s="12" t="s">
        <v>472</v>
      </c>
      <c r="G19" s="30" t="s">
        <v>350</v>
      </c>
      <c r="H19" s="4" t="s">
        <v>2645</v>
      </c>
      <c r="I19" s="1" t="s">
        <v>1</v>
      </c>
    </row>
    <row r="20" spans="1:9" ht="19.5" customHeight="1">
      <c r="A20" s="2">
        <v>13</v>
      </c>
      <c r="B20" s="3" t="s">
        <v>2881</v>
      </c>
      <c r="C20" s="7" t="s">
        <v>351</v>
      </c>
      <c r="D20" s="7" t="s">
        <v>308</v>
      </c>
      <c r="E20" s="7" t="s">
        <v>327</v>
      </c>
      <c r="F20" s="12" t="s">
        <v>898</v>
      </c>
      <c r="G20" s="30" t="s">
        <v>352</v>
      </c>
      <c r="H20" s="4" t="s">
        <v>2645</v>
      </c>
      <c r="I20" s="5" t="s">
        <v>2</v>
      </c>
    </row>
    <row r="21" spans="1:9" ht="19.5" customHeight="1">
      <c r="A21" s="55">
        <v>14</v>
      </c>
      <c r="B21" s="3" t="s">
        <v>2881</v>
      </c>
      <c r="C21" s="7" t="s">
        <v>353</v>
      </c>
      <c r="D21" s="7" t="s">
        <v>354</v>
      </c>
      <c r="E21" s="7" t="s">
        <v>355</v>
      </c>
      <c r="F21" s="12" t="s">
        <v>899</v>
      </c>
      <c r="G21" s="30" t="s">
        <v>356</v>
      </c>
      <c r="H21" s="4" t="s">
        <v>2645</v>
      </c>
      <c r="I21" s="24" t="s">
        <v>2</v>
      </c>
    </row>
    <row r="22" spans="1:9" ht="19.5" customHeight="1">
      <c r="A22" s="55">
        <v>15</v>
      </c>
      <c r="B22" s="3" t="s">
        <v>2881</v>
      </c>
      <c r="C22" s="7" t="s">
        <v>357</v>
      </c>
      <c r="D22" s="7" t="s">
        <v>358</v>
      </c>
      <c r="E22" s="7" t="s">
        <v>359</v>
      </c>
      <c r="F22" s="12" t="s">
        <v>900</v>
      </c>
      <c r="G22" s="30">
        <v>14110694</v>
      </c>
      <c r="H22" s="4" t="s">
        <v>2645</v>
      </c>
      <c r="I22" s="24" t="s">
        <v>2</v>
      </c>
    </row>
    <row r="23" spans="1:9" ht="19.5" customHeight="1">
      <c r="A23" s="104">
        <v>16</v>
      </c>
      <c r="B23" s="3" t="s">
        <v>2881</v>
      </c>
      <c r="C23" s="29" t="s">
        <v>105</v>
      </c>
      <c r="D23" s="29" t="s">
        <v>360</v>
      </c>
      <c r="E23" s="29" t="s">
        <v>312</v>
      </c>
      <c r="F23" s="12" t="s">
        <v>108</v>
      </c>
      <c r="G23" s="30" t="s">
        <v>361</v>
      </c>
      <c r="H23" s="4" t="s">
        <v>2645</v>
      </c>
      <c r="I23" s="1" t="s">
        <v>2</v>
      </c>
    </row>
    <row r="24" spans="1:9" ht="19.5" customHeight="1">
      <c r="A24" s="105">
        <v>17</v>
      </c>
      <c r="B24" s="3" t="s">
        <v>2881</v>
      </c>
      <c r="C24" s="29" t="s">
        <v>362</v>
      </c>
      <c r="D24" s="29" t="s">
        <v>363</v>
      </c>
      <c r="E24" s="29" t="s">
        <v>107</v>
      </c>
      <c r="F24" s="12" t="s">
        <v>842</v>
      </c>
      <c r="G24" s="30" t="s">
        <v>2691</v>
      </c>
      <c r="H24" s="4" t="s">
        <v>2645</v>
      </c>
      <c r="I24" s="1" t="s">
        <v>1</v>
      </c>
    </row>
    <row r="25" spans="1:9" ht="19.5" customHeight="1">
      <c r="A25" s="14">
        <v>18</v>
      </c>
      <c r="B25" s="3" t="s">
        <v>2881</v>
      </c>
      <c r="C25" s="29" t="s">
        <v>365</v>
      </c>
      <c r="D25" s="29" t="s">
        <v>338</v>
      </c>
      <c r="E25" s="29" t="s">
        <v>126</v>
      </c>
      <c r="F25" s="12" t="s">
        <v>905</v>
      </c>
      <c r="G25" s="30" t="s">
        <v>366</v>
      </c>
      <c r="H25" s="4" t="s">
        <v>2645</v>
      </c>
      <c r="I25" s="1" t="s">
        <v>1</v>
      </c>
    </row>
    <row r="26" spans="1:9" ht="19.5" customHeight="1">
      <c r="A26" s="14">
        <v>19</v>
      </c>
      <c r="B26" s="62" t="s">
        <v>2933</v>
      </c>
      <c r="C26" s="7" t="s">
        <v>293</v>
      </c>
      <c r="D26" s="7" t="s">
        <v>901</v>
      </c>
      <c r="E26" s="7" t="s">
        <v>371</v>
      </c>
      <c r="F26" s="12" t="s">
        <v>901</v>
      </c>
      <c r="G26" s="30" t="s">
        <v>372</v>
      </c>
      <c r="H26" s="4" t="s">
        <v>2645</v>
      </c>
      <c r="I26" s="1" t="s">
        <v>853</v>
      </c>
    </row>
    <row r="27" spans="1:9" ht="19.5" customHeight="1">
      <c r="A27" s="14">
        <v>20</v>
      </c>
      <c r="B27" s="3" t="s">
        <v>2881</v>
      </c>
      <c r="C27" s="155" t="s">
        <v>535</v>
      </c>
      <c r="D27" s="155" t="s">
        <v>370</v>
      </c>
      <c r="E27" s="155" t="s">
        <v>407</v>
      </c>
      <c r="F27" s="156" t="s">
        <v>73</v>
      </c>
      <c r="G27" s="189" t="s">
        <v>536</v>
      </c>
      <c r="H27" s="4" t="s">
        <v>2645</v>
      </c>
      <c r="I27" s="191" t="s">
        <v>853</v>
      </c>
    </row>
    <row r="28" spans="1:9" ht="19.5" customHeight="1">
      <c r="A28" s="14">
        <v>21</v>
      </c>
      <c r="B28" s="3" t="s">
        <v>2881</v>
      </c>
      <c r="C28" s="155" t="s">
        <v>908</v>
      </c>
      <c r="D28" s="155" t="s">
        <v>438</v>
      </c>
      <c r="E28" s="155" t="s">
        <v>420</v>
      </c>
      <c r="F28" s="156" t="s">
        <v>909</v>
      </c>
      <c r="G28" s="190" t="s">
        <v>910</v>
      </c>
      <c r="H28" s="4" t="s">
        <v>2645</v>
      </c>
      <c r="I28" s="191" t="s">
        <v>1</v>
      </c>
    </row>
    <row r="29" spans="1:9" ht="19.5" customHeight="1">
      <c r="A29" s="14">
        <v>22</v>
      </c>
      <c r="B29" s="3" t="s">
        <v>2881</v>
      </c>
      <c r="C29" s="155" t="s">
        <v>572</v>
      </c>
      <c r="D29" s="155" t="s">
        <v>207</v>
      </c>
      <c r="E29" s="155" t="s">
        <v>911</v>
      </c>
      <c r="F29" s="156" t="s">
        <v>912</v>
      </c>
      <c r="G29" s="190" t="s">
        <v>913</v>
      </c>
      <c r="H29" s="4" t="s">
        <v>2645</v>
      </c>
      <c r="I29" s="191" t="s">
        <v>1</v>
      </c>
    </row>
    <row r="30" spans="1:9" ht="19.5" customHeight="1">
      <c r="A30" s="14">
        <v>23</v>
      </c>
      <c r="B30" s="3" t="s">
        <v>2881</v>
      </c>
      <c r="C30" s="155" t="s">
        <v>914</v>
      </c>
      <c r="D30" s="155" t="s">
        <v>915</v>
      </c>
      <c r="E30" s="155" t="s">
        <v>573</v>
      </c>
      <c r="F30" s="156" t="s">
        <v>916</v>
      </c>
      <c r="G30" s="190" t="s">
        <v>917</v>
      </c>
      <c r="H30" s="4" t="s">
        <v>2645</v>
      </c>
      <c r="I30" s="191" t="s">
        <v>853</v>
      </c>
    </row>
    <row r="31" spans="1:9" ht="19.5" customHeight="1">
      <c r="A31" s="14">
        <v>24</v>
      </c>
      <c r="B31" s="154" t="s">
        <v>2887</v>
      </c>
      <c r="C31" s="155" t="s">
        <v>2220</v>
      </c>
      <c r="D31" s="155" t="s">
        <v>2928</v>
      </c>
      <c r="E31" s="155" t="s">
        <v>2929</v>
      </c>
      <c r="F31" s="156" t="s">
        <v>73</v>
      </c>
      <c r="G31" s="190">
        <v>14401842</v>
      </c>
      <c r="H31" s="4" t="s">
        <v>2645</v>
      </c>
      <c r="I31" s="191" t="s">
        <v>841</v>
      </c>
    </row>
    <row r="32" spans="1:9" ht="19.5" customHeight="1">
      <c r="A32" s="14">
        <v>25</v>
      </c>
      <c r="B32" s="3" t="s">
        <v>2881</v>
      </c>
      <c r="C32" s="155" t="s">
        <v>373</v>
      </c>
      <c r="D32" s="155" t="s">
        <v>374</v>
      </c>
      <c r="E32" s="155" t="s">
        <v>375</v>
      </c>
      <c r="F32" s="156" t="s">
        <v>896</v>
      </c>
      <c r="G32" s="189" t="s">
        <v>376</v>
      </c>
      <c r="H32" s="4" t="s">
        <v>2645</v>
      </c>
      <c r="I32" s="191" t="s">
        <v>1</v>
      </c>
    </row>
    <row r="33" spans="1:9" ht="19.5" customHeight="1">
      <c r="A33" s="14">
        <v>26</v>
      </c>
      <c r="B33" s="154" t="s">
        <v>2887</v>
      </c>
      <c r="C33" s="155" t="s">
        <v>572</v>
      </c>
      <c r="D33" s="155" t="s">
        <v>2930</v>
      </c>
      <c r="E33" s="155" t="s">
        <v>1100</v>
      </c>
      <c r="F33" s="156" t="s">
        <v>2034</v>
      </c>
      <c r="G33" s="189" t="s">
        <v>2931</v>
      </c>
      <c r="H33" s="4" t="s">
        <v>2645</v>
      </c>
      <c r="I33" s="191" t="s">
        <v>1</v>
      </c>
    </row>
    <row r="34" spans="1:9" ht="19.5" customHeight="1">
      <c r="A34" s="13">
        <v>27</v>
      </c>
      <c r="B34" s="3" t="s">
        <v>2881</v>
      </c>
      <c r="C34" s="12" t="s">
        <v>379</v>
      </c>
      <c r="D34" s="12" t="s">
        <v>380</v>
      </c>
      <c r="E34" s="12" t="s">
        <v>381</v>
      </c>
      <c r="F34" s="12" t="s">
        <v>902</v>
      </c>
      <c r="G34" s="158" t="s">
        <v>382</v>
      </c>
      <c r="H34" s="4" t="s">
        <v>2645</v>
      </c>
      <c r="I34" s="12" t="s">
        <v>3</v>
      </c>
    </row>
    <row r="35" spans="1:9" ht="19.5" customHeight="1">
      <c r="A35" s="13">
        <v>28</v>
      </c>
      <c r="B35" s="3" t="s">
        <v>2881</v>
      </c>
      <c r="C35" s="12" t="s">
        <v>906</v>
      </c>
      <c r="D35" s="12" t="s">
        <v>612</v>
      </c>
      <c r="E35" s="12" t="s">
        <v>665</v>
      </c>
      <c r="F35" s="12" t="s">
        <v>844</v>
      </c>
      <c r="G35" s="12" t="s">
        <v>907</v>
      </c>
      <c r="H35" s="4" t="s">
        <v>2645</v>
      </c>
      <c r="I35" s="12" t="s">
        <v>1</v>
      </c>
    </row>
    <row r="36" spans="1:9" ht="19.5" customHeight="1">
      <c r="A36" s="14">
        <v>29</v>
      </c>
      <c r="B36" s="3" t="s">
        <v>2904</v>
      </c>
      <c r="C36" s="29" t="s">
        <v>367</v>
      </c>
      <c r="D36" s="29" t="s">
        <v>368</v>
      </c>
      <c r="E36" s="29" t="s">
        <v>369</v>
      </c>
      <c r="F36" s="12"/>
      <c r="G36" s="44" t="s">
        <v>2692</v>
      </c>
      <c r="H36" s="4" t="s">
        <v>2645</v>
      </c>
      <c r="I36" s="1" t="s">
        <v>841</v>
      </c>
    </row>
    <row r="37" spans="1:9" ht="19.5" customHeight="1">
      <c r="A37" s="14">
        <v>30</v>
      </c>
      <c r="B37" s="3" t="s">
        <v>2904</v>
      </c>
      <c r="C37" s="29" t="s">
        <v>920</v>
      </c>
      <c r="D37" s="29" t="s">
        <v>921</v>
      </c>
      <c r="E37" s="29"/>
      <c r="F37" s="12"/>
      <c r="G37" s="44" t="s">
        <v>2693</v>
      </c>
      <c r="H37" s="161" t="s">
        <v>2645</v>
      </c>
      <c r="I37" s="1" t="s">
        <v>841</v>
      </c>
    </row>
    <row r="38" spans="4:8" ht="12.75">
      <c r="D38" s="76" t="s">
        <v>27</v>
      </c>
      <c r="E38" s="75" t="s">
        <v>28</v>
      </c>
      <c r="F38" s="75" t="s">
        <v>29</v>
      </c>
      <c r="G38" s="75" t="s">
        <v>5</v>
      </c>
      <c r="H38" s="108"/>
    </row>
    <row r="39" spans="4:8" ht="12.75">
      <c r="D39" s="62" t="s">
        <v>2</v>
      </c>
      <c r="E39" s="13">
        <v>0</v>
      </c>
      <c r="F39" s="13">
        <v>5</v>
      </c>
      <c r="G39" s="13">
        <v>5</v>
      </c>
      <c r="H39" s="94"/>
    </row>
    <row r="40" spans="4:8" ht="12.75">
      <c r="D40" s="62" t="s">
        <v>3</v>
      </c>
      <c r="E40" s="13">
        <v>1</v>
      </c>
      <c r="F40" s="13">
        <v>0</v>
      </c>
      <c r="G40" s="13">
        <v>1</v>
      </c>
      <c r="H40" s="94"/>
    </row>
    <row r="41" spans="4:8" ht="12.75">
      <c r="D41" s="62" t="s">
        <v>30</v>
      </c>
      <c r="E41" s="13">
        <v>0</v>
      </c>
      <c r="F41" s="13">
        <v>3</v>
      </c>
      <c r="G41" s="13">
        <v>3</v>
      </c>
      <c r="H41" s="94"/>
    </row>
    <row r="42" spans="4:8" ht="12.75">
      <c r="D42" s="62" t="s">
        <v>1</v>
      </c>
      <c r="E42" s="13">
        <v>2</v>
      </c>
      <c r="F42" s="13">
        <v>13</v>
      </c>
      <c r="G42" s="13">
        <v>15</v>
      </c>
      <c r="H42" s="94"/>
    </row>
    <row r="43" spans="4:8" ht="12.75">
      <c r="D43" s="62" t="s">
        <v>6</v>
      </c>
      <c r="E43" s="13"/>
      <c r="F43" s="13"/>
      <c r="G43" s="13"/>
      <c r="H43" s="94"/>
    </row>
    <row r="44" spans="4:8" ht="12.75">
      <c r="D44" s="62" t="s">
        <v>31</v>
      </c>
      <c r="E44" s="13">
        <v>2</v>
      </c>
      <c r="F44" s="13">
        <v>4</v>
      </c>
      <c r="G44" s="13">
        <v>6</v>
      </c>
      <c r="H44" s="94"/>
    </row>
    <row r="45" spans="4:8" ht="12.75">
      <c r="D45" s="62" t="s">
        <v>32</v>
      </c>
      <c r="E45" s="13">
        <f>SUM(E39:E44)</f>
        <v>5</v>
      </c>
      <c r="F45" s="13">
        <f>SUM(F39:F44)</f>
        <v>25</v>
      </c>
      <c r="G45" s="13">
        <f>SUM(G39:G44)</f>
        <v>30</v>
      </c>
      <c r="H45" s="94"/>
    </row>
  </sheetData>
  <sheetProtection/>
  <mergeCells count="6">
    <mergeCell ref="A1:I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3">
      <selection activeCell="G8" sqref="G8:G24"/>
    </sheetView>
  </sheetViews>
  <sheetFormatPr defaultColWidth="9.140625" defaultRowHeight="12.75"/>
  <cols>
    <col min="1" max="1" width="5.57421875" style="14" customWidth="1"/>
    <col min="2" max="2" width="10.28125" style="183" customWidth="1"/>
    <col min="3" max="3" width="10.00390625" style="14" customWidth="1"/>
    <col min="4" max="4" width="12.8515625" style="0" customWidth="1"/>
    <col min="5" max="5" width="15.00390625" style="0" customWidth="1"/>
    <col min="6" max="6" width="9.7109375" style="0" customWidth="1"/>
    <col min="7" max="7" width="12.57421875" style="0" customWidth="1"/>
    <col min="8" max="8" width="11.140625" style="0" customWidth="1"/>
    <col min="9" max="9" width="9.28125" style="0" customWidth="1"/>
  </cols>
  <sheetData>
    <row r="1" spans="1:8" ht="17.2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6" ht="21">
      <c r="A2" s="249" t="s">
        <v>16</v>
      </c>
      <c r="B2" s="249"/>
      <c r="C2" s="249"/>
      <c r="D2" s="249"/>
      <c r="E2" s="249"/>
      <c r="F2" s="249"/>
    </row>
    <row r="3" spans="1:6" ht="20.25" customHeight="1">
      <c r="A3" s="89"/>
      <c r="B3" s="179"/>
      <c r="C3" s="89"/>
      <c r="D3" s="250" t="s">
        <v>2128</v>
      </c>
      <c r="E3" s="250"/>
      <c r="F3" s="250"/>
    </row>
    <row r="4" spans="1:9" ht="33.75" customHeight="1">
      <c r="A4" s="251" t="s">
        <v>39</v>
      </c>
      <c r="B4" s="251"/>
      <c r="C4" s="251"/>
      <c r="D4" s="251"/>
      <c r="E4" s="251"/>
      <c r="F4" s="251"/>
      <c r="G4" s="255" t="s">
        <v>2133</v>
      </c>
      <c r="H4" s="255"/>
      <c r="I4" s="255"/>
    </row>
    <row r="5" spans="1:9" s="93" customFormat="1" ht="31.5" customHeight="1">
      <c r="A5" s="87" t="s">
        <v>18</v>
      </c>
      <c r="B5" s="101" t="s">
        <v>56</v>
      </c>
      <c r="C5" s="252" t="s">
        <v>19</v>
      </c>
      <c r="D5" s="253"/>
      <c r="E5" s="254"/>
      <c r="F5" s="87" t="s">
        <v>20</v>
      </c>
      <c r="G5" s="92" t="s">
        <v>21</v>
      </c>
      <c r="H5" s="92" t="s">
        <v>22</v>
      </c>
      <c r="I5" s="92" t="s">
        <v>23</v>
      </c>
    </row>
    <row r="6" spans="1:9" s="93" customFormat="1" ht="12.75">
      <c r="A6" s="70"/>
      <c r="B6" s="62"/>
      <c r="C6" s="70" t="s">
        <v>24</v>
      </c>
      <c r="D6" s="23" t="s">
        <v>25</v>
      </c>
      <c r="E6" s="23" t="s">
        <v>26</v>
      </c>
      <c r="F6" s="23"/>
      <c r="G6" s="23"/>
      <c r="H6" s="23"/>
      <c r="I6" s="23"/>
    </row>
    <row r="7" spans="1:9" s="93" customFormat="1" ht="12.75">
      <c r="A7" s="115">
        <v>1</v>
      </c>
      <c r="B7" s="131">
        <v>2</v>
      </c>
      <c r="C7" s="116">
        <v>3</v>
      </c>
      <c r="D7" s="117">
        <v>4</v>
      </c>
      <c r="E7" s="117">
        <v>5</v>
      </c>
      <c r="F7" s="23">
        <v>6</v>
      </c>
      <c r="G7" s="96">
        <v>7</v>
      </c>
      <c r="H7" s="117">
        <v>8</v>
      </c>
      <c r="I7" s="93">
        <v>9</v>
      </c>
    </row>
    <row r="8" spans="1:9" ht="19.5" customHeight="1">
      <c r="A8" s="3">
        <v>1</v>
      </c>
      <c r="B8" s="2" t="s">
        <v>2883</v>
      </c>
      <c r="C8" s="15" t="s">
        <v>61</v>
      </c>
      <c r="D8" s="15" t="s">
        <v>62</v>
      </c>
      <c r="E8" s="15" t="s">
        <v>63</v>
      </c>
      <c r="F8" s="12" t="s">
        <v>64</v>
      </c>
      <c r="G8" s="31" t="s">
        <v>65</v>
      </c>
      <c r="H8" s="54" t="s">
        <v>2682</v>
      </c>
      <c r="I8" s="54" t="s">
        <v>1</v>
      </c>
    </row>
    <row r="9" spans="1:9" ht="19.5" customHeight="1">
      <c r="A9" s="3">
        <v>2</v>
      </c>
      <c r="B9" s="2" t="s">
        <v>2874</v>
      </c>
      <c r="C9" s="16" t="s">
        <v>66</v>
      </c>
      <c r="D9" s="16" t="s">
        <v>67</v>
      </c>
      <c r="E9" s="16" t="s">
        <v>68</v>
      </c>
      <c r="F9" s="12" t="s">
        <v>69</v>
      </c>
      <c r="G9" s="41" t="s">
        <v>2698</v>
      </c>
      <c r="H9" s="54" t="s">
        <v>2682</v>
      </c>
      <c r="I9" s="192" t="s">
        <v>2</v>
      </c>
    </row>
    <row r="10" spans="1:9" ht="19.5" customHeight="1">
      <c r="A10" s="3">
        <v>3</v>
      </c>
      <c r="B10" s="2" t="s">
        <v>2874</v>
      </c>
      <c r="C10" s="7" t="s">
        <v>70</v>
      </c>
      <c r="D10" s="7" t="s">
        <v>71</v>
      </c>
      <c r="E10" s="7" t="s">
        <v>72</v>
      </c>
      <c r="F10" s="12" t="s">
        <v>73</v>
      </c>
      <c r="G10" s="33" t="s">
        <v>2699</v>
      </c>
      <c r="H10" s="54" t="s">
        <v>2682</v>
      </c>
      <c r="I10" s="28" t="s">
        <v>1</v>
      </c>
    </row>
    <row r="11" spans="1:9" ht="19.5" customHeight="1">
      <c r="A11" s="3">
        <v>4</v>
      </c>
      <c r="B11" s="2" t="s">
        <v>2882</v>
      </c>
      <c r="C11" s="7" t="s">
        <v>74</v>
      </c>
      <c r="D11" s="7" t="s">
        <v>75</v>
      </c>
      <c r="E11" s="7" t="s">
        <v>76</v>
      </c>
      <c r="F11" s="12" t="s">
        <v>77</v>
      </c>
      <c r="G11" s="33" t="s">
        <v>78</v>
      </c>
      <c r="H11" s="54" t="s">
        <v>2682</v>
      </c>
      <c r="I11" s="28" t="s">
        <v>841</v>
      </c>
    </row>
    <row r="12" spans="1:9" ht="19.5" customHeight="1">
      <c r="A12" s="3">
        <v>5</v>
      </c>
      <c r="B12" s="2" t="s">
        <v>2874</v>
      </c>
      <c r="C12" s="29" t="s">
        <v>83</v>
      </c>
      <c r="D12" s="29" t="s">
        <v>79</v>
      </c>
      <c r="E12" s="29" t="s">
        <v>80</v>
      </c>
      <c r="F12" s="61" t="s">
        <v>81</v>
      </c>
      <c r="G12" s="33" t="s">
        <v>82</v>
      </c>
      <c r="H12" s="54" t="s">
        <v>2682</v>
      </c>
      <c r="I12" s="28" t="s">
        <v>1</v>
      </c>
    </row>
    <row r="13" spans="1:9" ht="19.5" customHeight="1">
      <c r="A13" s="3">
        <v>6</v>
      </c>
      <c r="B13" s="2" t="s">
        <v>2884</v>
      </c>
      <c r="C13" s="7" t="s">
        <v>84</v>
      </c>
      <c r="D13" s="7" t="s">
        <v>85</v>
      </c>
      <c r="E13" s="7" t="s">
        <v>86</v>
      </c>
      <c r="F13" s="12" t="s">
        <v>87</v>
      </c>
      <c r="G13" s="33" t="s">
        <v>2700</v>
      </c>
      <c r="H13" s="54" t="s">
        <v>2682</v>
      </c>
      <c r="I13" s="28" t="s">
        <v>853</v>
      </c>
    </row>
    <row r="14" spans="1:9" ht="28.5" customHeight="1">
      <c r="A14" s="2">
        <v>7</v>
      </c>
      <c r="B14" s="2" t="s">
        <v>2874</v>
      </c>
      <c r="C14" s="7" t="s">
        <v>88</v>
      </c>
      <c r="D14" s="7" t="s">
        <v>89</v>
      </c>
      <c r="E14" s="7" t="s">
        <v>90</v>
      </c>
      <c r="F14" s="12" t="s">
        <v>436</v>
      </c>
      <c r="G14" s="33" t="s">
        <v>91</v>
      </c>
      <c r="H14" s="54" t="s">
        <v>2682</v>
      </c>
      <c r="I14" s="28" t="s">
        <v>1</v>
      </c>
    </row>
    <row r="15" spans="1:9" ht="19.5" customHeight="1">
      <c r="A15" s="2">
        <v>8</v>
      </c>
      <c r="B15" s="2" t="s">
        <v>2883</v>
      </c>
      <c r="C15" s="7" t="s">
        <v>92</v>
      </c>
      <c r="D15" s="7" t="s">
        <v>93</v>
      </c>
      <c r="E15" s="7" t="s">
        <v>94</v>
      </c>
      <c r="F15" s="12" t="s">
        <v>95</v>
      </c>
      <c r="G15" s="33" t="s">
        <v>2701</v>
      </c>
      <c r="H15" s="54" t="s">
        <v>2682</v>
      </c>
      <c r="I15" s="28" t="s">
        <v>1</v>
      </c>
    </row>
    <row r="16" spans="1:9" ht="19.5" customHeight="1">
      <c r="A16" s="2">
        <v>9</v>
      </c>
      <c r="B16" s="2" t="s">
        <v>2883</v>
      </c>
      <c r="C16" s="7" t="s">
        <v>96</v>
      </c>
      <c r="D16" s="7" t="s">
        <v>97</v>
      </c>
      <c r="E16" s="7" t="s">
        <v>98</v>
      </c>
      <c r="F16" s="12" t="s">
        <v>99</v>
      </c>
      <c r="G16" s="57" t="s">
        <v>2702</v>
      </c>
      <c r="H16" s="54" t="s">
        <v>2682</v>
      </c>
      <c r="I16" s="28" t="s">
        <v>841</v>
      </c>
    </row>
    <row r="17" spans="1:9" ht="19.5" customHeight="1">
      <c r="A17" s="2">
        <v>10</v>
      </c>
      <c r="B17" s="2" t="s">
        <v>2885</v>
      </c>
      <c r="C17" s="7" t="s">
        <v>100</v>
      </c>
      <c r="D17" s="7" t="s">
        <v>101</v>
      </c>
      <c r="E17" s="7" t="s">
        <v>102</v>
      </c>
      <c r="F17" s="12" t="s">
        <v>103</v>
      </c>
      <c r="G17" s="33" t="s">
        <v>104</v>
      </c>
      <c r="H17" s="54" t="s">
        <v>2682</v>
      </c>
      <c r="I17" s="28" t="s">
        <v>2</v>
      </c>
    </row>
    <row r="18" spans="1:9" ht="19.5" customHeight="1">
      <c r="A18" s="2">
        <v>11</v>
      </c>
      <c r="B18" s="2" t="s">
        <v>2874</v>
      </c>
      <c r="C18" s="7" t="s">
        <v>105</v>
      </c>
      <c r="D18" s="7" t="s">
        <v>106</v>
      </c>
      <c r="E18" s="7" t="s">
        <v>107</v>
      </c>
      <c r="F18" s="12" t="s">
        <v>108</v>
      </c>
      <c r="G18" s="33" t="s">
        <v>109</v>
      </c>
      <c r="H18" s="54" t="s">
        <v>2682</v>
      </c>
      <c r="I18" s="28" t="s">
        <v>2</v>
      </c>
    </row>
    <row r="19" spans="1:9" ht="19.5" customHeight="1">
      <c r="A19" s="2">
        <v>12</v>
      </c>
      <c r="B19" s="45" t="s">
        <v>2874</v>
      </c>
      <c r="C19" s="7" t="s">
        <v>110</v>
      </c>
      <c r="D19" s="7" t="s">
        <v>111</v>
      </c>
      <c r="E19" s="7" t="s">
        <v>112</v>
      </c>
      <c r="F19" s="12" t="s">
        <v>113</v>
      </c>
      <c r="G19" s="33" t="s">
        <v>2703</v>
      </c>
      <c r="H19" s="54" t="s">
        <v>2682</v>
      </c>
      <c r="I19" s="28" t="s">
        <v>1</v>
      </c>
    </row>
    <row r="20" spans="1:9" ht="19.5" customHeight="1">
      <c r="A20" s="2">
        <v>13</v>
      </c>
      <c r="B20" s="2" t="s">
        <v>2874</v>
      </c>
      <c r="C20" s="7" t="s">
        <v>114</v>
      </c>
      <c r="D20" s="7" t="s">
        <v>115</v>
      </c>
      <c r="E20" s="7" t="s">
        <v>116</v>
      </c>
      <c r="F20" s="12" t="s">
        <v>905</v>
      </c>
      <c r="G20" s="33" t="s">
        <v>117</v>
      </c>
      <c r="H20" s="54" t="s">
        <v>2682</v>
      </c>
      <c r="I20" s="28" t="s">
        <v>841</v>
      </c>
    </row>
    <row r="21" spans="1:9" ht="19.5" customHeight="1">
      <c r="A21" s="2">
        <v>14</v>
      </c>
      <c r="B21" s="2" t="s">
        <v>2883</v>
      </c>
      <c r="C21" s="29" t="s">
        <v>118</v>
      </c>
      <c r="D21" s="29" t="s">
        <v>119</v>
      </c>
      <c r="E21" s="29" t="s">
        <v>120</v>
      </c>
      <c r="F21" s="61" t="s">
        <v>977</v>
      </c>
      <c r="G21" s="33" t="s">
        <v>2704</v>
      </c>
      <c r="H21" s="54" t="s">
        <v>2682</v>
      </c>
      <c r="I21" s="28" t="s">
        <v>841</v>
      </c>
    </row>
    <row r="22" spans="1:9" ht="19.5" customHeight="1">
      <c r="A22" s="2">
        <v>15</v>
      </c>
      <c r="B22" s="2" t="s">
        <v>2883</v>
      </c>
      <c r="C22" s="29" t="s">
        <v>121</v>
      </c>
      <c r="D22" s="29" t="s">
        <v>122</v>
      </c>
      <c r="E22" s="29" t="s">
        <v>123</v>
      </c>
      <c r="F22" s="61" t="s">
        <v>869</v>
      </c>
      <c r="G22" s="33" t="s">
        <v>2705</v>
      </c>
      <c r="H22" s="54" t="s">
        <v>2682</v>
      </c>
      <c r="I22" s="28" t="s">
        <v>1</v>
      </c>
    </row>
    <row r="23" spans="1:9" ht="19.5" customHeight="1">
      <c r="A23" s="2">
        <v>16</v>
      </c>
      <c r="B23" s="2" t="s">
        <v>2883</v>
      </c>
      <c r="C23" s="7" t="s">
        <v>124</v>
      </c>
      <c r="D23" s="7" t="s">
        <v>125</v>
      </c>
      <c r="E23" s="7" t="s">
        <v>126</v>
      </c>
      <c r="F23" s="12" t="s">
        <v>854</v>
      </c>
      <c r="G23" s="33" t="s">
        <v>127</v>
      </c>
      <c r="H23" s="54" t="s">
        <v>2682</v>
      </c>
      <c r="I23" s="28" t="s">
        <v>1</v>
      </c>
    </row>
    <row r="24" spans="1:9" ht="19.5" customHeight="1">
      <c r="A24" s="2">
        <v>17</v>
      </c>
      <c r="B24" s="2" t="s">
        <v>2874</v>
      </c>
      <c r="C24" s="29" t="s">
        <v>128</v>
      </c>
      <c r="D24" s="29" t="s">
        <v>129</v>
      </c>
      <c r="E24" s="29" t="s">
        <v>130</v>
      </c>
      <c r="F24" s="61" t="s">
        <v>81</v>
      </c>
      <c r="G24" s="33" t="s">
        <v>2706</v>
      </c>
      <c r="H24" s="54" t="s">
        <v>2682</v>
      </c>
      <c r="I24" s="28" t="s">
        <v>1</v>
      </c>
    </row>
    <row r="25" spans="1:9" ht="19.5" customHeight="1">
      <c r="A25" s="2"/>
      <c r="B25" s="2"/>
      <c r="C25" s="7"/>
      <c r="D25" s="7"/>
      <c r="E25" s="7"/>
      <c r="F25" s="12"/>
      <c r="G25" s="33"/>
      <c r="H25" s="54"/>
      <c r="I25" s="28"/>
    </row>
    <row r="26" spans="1:9" ht="19.5" customHeight="1">
      <c r="A26" s="55"/>
      <c r="B26" s="2"/>
      <c r="C26" s="7"/>
      <c r="D26" s="7"/>
      <c r="E26" s="7"/>
      <c r="F26" s="12"/>
      <c r="G26" s="33"/>
      <c r="H26" s="54"/>
      <c r="I26" s="28"/>
    </row>
    <row r="27" spans="1:9" ht="27" customHeight="1">
      <c r="A27" s="55"/>
      <c r="B27" s="55"/>
      <c r="C27" s="7"/>
      <c r="D27" s="7"/>
      <c r="E27" s="7"/>
      <c r="F27" s="12"/>
      <c r="G27" s="161"/>
      <c r="H27" s="54"/>
      <c r="I27" s="28"/>
    </row>
    <row r="28" spans="1:9" ht="19.5" customHeight="1">
      <c r="A28" s="45"/>
      <c r="B28" s="45" t="s">
        <v>8</v>
      </c>
      <c r="C28" s="29" t="s">
        <v>8</v>
      </c>
      <c r="D28" s="29"/>
      <c r="E28" s="29"/>
      <c r="F28" s="12"/>
      <c r="G28" s="44"/>
      <c r="H28" s="1"/>
      <c r="I28" s="46"/>
    </row>
    <row r="29" spans="1:9" ht="19.5" customHeight="1">
      <c r="A29" s="51"/>
      <c r="B29" s="49"/>
      <c r="C29" s="29"/>
      <c r="D29" s="29"/>
      <c r="E29" s="29"/>
      <c r="F29" s="12"/>
      <c r="G29" s="44"/>
      <c r="H29" s="1"/>
      <c r="I29" s="49"/>
    </row>
    <row r="30" ht="12.75">
      <c r="C30"/>
    </row>
    <row r="31" spans="4:7" ht="12.75">
      <c r="D31" s="62" t="s">
        <v>27</v>
      </c>
      <c r="E31" s="61" t="s">
        <v>28</v>
      </c>
      <c r="F31" s="61" t="s">
        <v>29</v>
      </c>
      <c r="G31" s="61" t="s">
        <v>5</v>
      </c>
    </row>
    <row r="32" spans="4:7" ht="12.75">
      <c r="D32" s="62" t="s">
        <v>2</v>
      </c>
      <c r="E32" s="13">
        <v>0</v>
      </c>
      <c r="F32" s="13">
        <v>3</v>
      </c>
      <c r="G32" s="13">
        <v>3</v>
      </c>
    </row>
    <row r="33" spans="4:8" ht="12.75">
      <c r="D33" s="62" t="s">
        <v>3</v>
      </c>
      <c r="E33" s="13">
        <v>0</v>
      </c>
      <c r="F33" s="13">
        <v>0</v>
      </c>
      <c r="G33" s="13">
        <v>0</v>
      </c>
      <c r="H33" t="s">
        <v>8</v>
      </c>
    </row>
    <row r="34" spans="4:7" ht="12.75">
      <c r="D34" s="62" t="s">
        <v>30</v>
      </c>
      <c r="E34" s="13">
        <v>0</v>
      </c>
      <c r="F34" s="13">
        <v>1</v>
      </c>
      <c r="G34" s="13">
        <v>1</v>
      </c>
    </row>
    <row r="35" spans="4:7" ht="12.75">
      <c r="D35" s="62" t="s">
        <v>1</v>
      </c>
      <c r="E35" s="13">
        <v>3</v>
      </c>
      <c r="F35" s="13">
        <v>6</v>
      </c>
      <c r="G35" s="13">
        <v>9</v>
      </c>
    </row>
    <row r="36" spans="4:7" ht="12.75">
      <c r="D36" s="62" t="s">
        <v>6</v>
      </c>
      <c r="E36" s="13"/>
      <c r="F36" s="13"/>
      <c r="G36" s="13"/>
    </row>
    <row r="37" spans="4:7" ht="12.75">
      <c r="D37" s="62" t="s">
        <v>31</v>
      </c>
      <c r="E37" s="13">
        <v>1</v>
      </c>
      <c r="F37" s="13">
        <v>3</v>
      </c>
      <c r="G37" s="13">
        <v>4</v>
      </c>
    </row>
    <row r="38" spans="4:7" ht="12.75">
      <c r="D38" s="62" t="s">
        <v>32</v>
      </c>
      <c r="E38" s="13">
        <f>SUM(E32:E37)</f>
        <v>4</v>
      </c>
      <c r="F38" s="13">
        <f>SUM(F32:F37)</f>
        <v>13</v>
      </c>
      <c r="G38" s="13">
        <f>SUM(G32:G37)</f>
        <v>17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Casu</dc:creator>
  <cp:keywords/>
  <dc:description/>
  <cp:lastModifiedBy>casu mr</cp:lastModifiedBy>
  <cp:lastPrinted>2019-03-01T07:35:57Z</cp:lastPrinted>
  <dcterms:created xsi:type="dcterms:W3CDTF">2009-08-26T07:26:49Z</dcterms:created>
  <dcterms:modified xsi:type="dcterms:W3CDTF">2021-12-31T07:13:40Z</dcterms:modified>
  <cp:category/>
  <cp:version/>
  <cp:contentType/>
  <cp:contentStatus/>
</cp:coreProperties>
</file>